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C:\Users\jordy\Dropbox\Menclub\marathon\2016\"/>
    </mc:Choice>
  </mc:AlternateContent>
  <bookViews>
    <workbookView xWindow="6680" yWindow="2810" windowWidth="4880" windowHeight="5370"/>
  </bookViews>
  <sheets>
    <sheet name="PONY'S" sheetId="1" r:id="rId1"/>
    <sheet name="PAARDEN" sheetId="2" r:id="rId2"/>
    <sheet name="ONDER DE MAN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<sst xmlns="http://schemas.openxmlformats.org/spreadsheetml/2006/main" count="252" uniqueCount="120">
  <si>
    <t>RUB</t>
  </si>
  <si>
    <t xml:space="preserve">NAAM               </t>
  </si>
  <si>
    <t>STA</t>
  </si>
  <si>
    <t>VAAR</t>
  </si>
  <si>
    <t>TRAJ</t>
  </si>
  <si>
    <t>H.1</t>
  </si>
  <si>
    <t>H.2</t>
  </si>
  <si>
    <t>H.3</t>
  </si>
  <si>
    <t>H.4</t>
  </si>
  <si>
    <t>H.5</t>
  </si>
  <si>
    <t>H.6</t>
  </si>
  <si>
    <t>GRAND</t>
  </si>
  <si>
    <t>UITSLAG</t>
  </si>
  <si>
    <t>RIEK</t>
  </si>
  <si>
    <t>NUM</t>
  </si>
  <si>
    <t>DIG</t>
  </si>
  <si>
    <t>A</t>
  </si>
  <si>
    <t>TOTAAL</t>
  </si>
  <si>
    <t>HEID</t>
  </si>
  <si>
    <t>1-po</t>
  </si>
  <si>
    <t>Kees Tielen</t>
  </si>
  <si>
    <t>Kristof Piccart</t>
  </si>
  <si>
    <t>Linda Drost</t>
  </si>
  <si>
    <t>3633A</t>
  </si>
  <si>
    <t>Vic Swaanen</t>
  </si>
  <si>
    <t>Frank Konings</t>
  </si>
  <si>
    <t>Luc Jansen</t>
  </si>
  <si>
    <t>Brigitte Janssen</t>
  </si>
  <si>
    <t>Gracejelaine den Ridder</t>
  </si>
  <si>
    <t>Bram Lemmens</t>
  </si>
  <si>
    <t>Nick van der Vloet</t>
  </si>
  <si>
    <t>Dries Vissers</t>
  </si>
  <si>
    <t>Danny Geraerts</t>
  </si>
  <si>
    <t>Frank Broos</t>
  </si>
  <si>
    <t>Piet van de Brand</t>
  </si>
  <si>
    <t>2-po</t>
  </si>
  <si>
    <t>Dennis Rijntjes</t>
  </si>
  <si>
    <t>Katrien Laenen</t>
  </si>
  <si>
    <t>Marcel Coolen</t>
  </si>
  <si>
    <t>Tinus van Kuijk</t>
  </si>
  <si>
    <t>Christof Aerts</t>
  </si>
  <si>
    <t>Erik Verloo</t>
  </si>
  <si>
    <t>Johan van Meer</t>
  </si>
  <si>
    <t>Jan van Tien</t>
  </si>
  <si>
    <t>Jos van Dingenen</t>
  </si>
  <si>
    <t>Annemiek Castelijns</t>
  </si>
  <si>
    <t>Martinus van Wanrooij</t>
  </si>
  <si>
    <t xml:space="preserve">Ben Coolen </t>
  </si>
  <si>
    <t>Lonneke v/d Eijnden</t>
  </si>
  <si>
    <t xml:space="preserve">Jeroen Classens </t>
  </si>
  <si>
    <t>Pierre Cuijpers</t>
  </si>
  <si>
    <t>43 / 1865</t>
  </si>
  <si>
    <t>Kenny Cuijpers</t>
  </si>
  <si>
    <t>Menteam Asbest.nl</t>
  </si>
  <si>
    <t>Mandy van Delft</t>
  </si>
  <si>
    <t>4-po</t>
  </si>
  <si>
    <t xml:space="preserve">Kenny Kanora </t>
  </si>
  <si>
    <t xml:space="preserve">Jan Martens </t>
  </si>
  <si>
    <t xml:space="preserve">Julien Vanhoenacker </t>
  </si>
  <si>
    <t xml:space="preserve">Chantal Brugmans </t>
  </si>
  <si>
    <t xml:space="preserve">Nick Weytjens </t>
  </si>
  <si>
    <t>699A</t>
  </si>
  <si>
    <t xml:space="preserve">Chantal van der Wijst </t>
  </si>
  <si>
    <t xml:space="preserve">Kees Rommens </t>
  </si>
  <si>
    <t xml:space="preserve">Dimitri Verstraeten </t>
  </si>
  <si>
    <t>T-po</t>
  </si>
  <si>
    <t>Mike van der Sypt</t>
  </si>
  <si>
    <t>Frans Marijnissen</t>
  </si>
  <si>
    <t>Karel Geentjens</t>
  </si>
  <si>
    <t>1-pa</t>
  </si>
  <si>
    <t>Erik Eijpelaer</t>
  </si>
  <si>
    <t>Piet Peepers</t>
  </si>
  <si>
    <t>Senne Peys</t>
  </si>
  <si>
    <t>Bernie Damen</t>
  </si>
  <si>
    <t>Arno van de Brand</t>
  </si>
  <si>
    <t>Hans van den Broek</t>
  </si>
  <si>
    <t>Ida verberne</t>
  </si>
  <si>
    <t>Appie de Greef</t>
  </si>
  <si>
    <t>Eline Engelen</t>
  </si>
  <si>
    <t>Cheyenne Huskens</t>
  </si>
  <si>
    <t>Ronny Kanora</t>
  </si>
  <si>
    <t>Giel Gybels</t>
  </si>
  <si>
    <t>John Smeets</t>
  </si>
  <si>
    <t>Theo Smulders</t>
  </si>
  <si>
    <t>Hans van Sambeeck</t>
  </si>
  <si>
    <t>Jeffrie Scholte</t>
  </si>
  <si>
    <t>2-pa</t>
  </si>
  <si>
    <t>Johan van Hooydonk</t>
  </si>
  <si>
    <t>Jan Heijnen</t>
  </si>
  <si>
    <t>Wim van Rooij</t>
  </si>
  <si>
    <t>Jonas Corten</t>
  </si>
  <si>
    <t>Marc v/d Wildenberg</t>
  </si>
  <si>
    <t>Wim Verhoeven</t>
  </si>
  <si>
    <t>Gerard de Greef</t>
  </si>
  <si>
    <t>Nick Weytjens</t>
  </si>
  <si>
    <t>PONY</t>
  </si>
  <si>
    <t>NR</t>
  </si>
  <si>
    <t>H1</t>
  </si>
  <si>
    <t>H2</t>
  </si>
  <si>
    <t>H3</t>
  </si>
  <si>
    <t>H4</t>
  </si>
  <si>
    <t>H5</t>
  </si>
  <si>
    <t>H6</t>
  </si>
  <si>
    <t>Kim van der Meer</t>
  </si>
  <si>
    <t>Mandy Rooijakkers</t>
  </si>
  <si>
    <t>Lara van den Elsen</t>
  </si>
  <si>
    <t>Lobke Coolen</t>
  </si>
  <si>
    <t>Sabine van den Boomen</t>
  </si>
  <si>
    <t>Day Nehm</t>
  </si>
  <si>
    <t>Noa Koopman</t>
  </si>
  <si>
    <t>Kim Vermeulen</t>
  </si>
  <si>
    <t>Cas van de Mierden</t>
  </si>
  <si>
    <t>Lotte de Greef</t>
  </si>
  <si>
    <t>Guusje de Kok</t>
  </si>
  <si>
    <t xml:space="preserve">Lena Smulders </t>
  </si>
  <si>
    <t>PAARDEN</t>
  </si>
  <si>
    <t>Anneloes Hendrix</t>
  </si>
  <si>
    <t>Nicole Rijntjes</t>
  </si>
  <si>
    <t>Mireille van Hattum</t>
  </si>
  <si>
    <t>Kim Bastiaans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</si>
</sst>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="60" zoomScaleNormal="60" workbookViewId="0">
      <selection activeCell="B52" sqref="B52:B54"/>
    </sheetView>
  </sheetViews>
  <sheetFormatPr defaultRowHeight="14.5" x14ac:dyDescent="0.35"/>
  <cols>
    <col min="1" max="1" width="5.26953125" bestFit="1" customWidth="1"/>
    <col min="2" max="2" width="21" bestFit="1" customWidth="1"/>
    <col min="3" max="3" width="9.1796875" style="7"/>
    <col min="12" max="12" width="10.7265625" bestFit="1" customWidth="1"/>
    <col min="257" max="257" width="5.26953125" bestFit="1" customWidth="1"/>
    <col min="258" max="258" width="21" bestFit="1" customWidth="1"/>
    <col min="268" max="268" width="10.7265625" bestFit="1" customWidth="1"/>
    <col min="513" max="513" width="5.26953125" bestFit="1" customWidth="1"/>
    <col min="514" max="514" width="21" bestFit="1" customWidth="1"/>
    <col min="524" max="524" width="10.7265625" bestFit="1" customWidth="1"/>
    <col min="769" max="769" width="5.26953125" bestFit="1" customWidth="1"/>
    <col min="770" max="770" width="21" bestFit="1" customWidth="1"/>
    <col min="780" max="780" width="10.7265625" bestFit="1" customWidth="1"/>
    <col min="1025" max="1025" width="5.26953125" bestFit="1" customWidth="1"/>
    <col min="1026" max="1026" width="21" bestFit="1" customWidth="1"/>
    <col min="1036" max="1036" width="10.7265625" bestFit="1" customWidth="1"/>
    <col min="1281" max="1281" width="5.26953125" bestFit="1" customWidth="1"/>
    <col min="1282" max="1282" width="21" bestFit="1" customWidth="1"/>
    <col min="1292" max="1292" width="10.7265625" bestFit="1" customWidth="1"/>
    <col min="1537" max="1537" width="5.26953125" bestFit="1" customWidth="1"/>
    <col min="1538" max="1538" width="21" bestFit="1" customWidth="1"/>
    <col min="1548" max="1548" width="10.7265625" bestFit="1" customWidth="1"/>
    <col min="1793" max="1793" width="5.26953125" bestFit="1" customWidth="1"/>
    <col min="1794" max="1794" width="21" bestFit="1" customWidth="1"/>
    <col min="1804" max="1804" width="10.7265625" bestFit="1" customWidth="1"/>
    <col min="2049" max="2049" width="5.26953125" bestFit="1" customWidth="1"/>
    <col min="2050" max="2050" width="21" bestFit="1" customWidth="1"/>
    <col min="2060" max="2060" width="10.7265625" bestFit="1" customWidth="1"/>
    <col min="2305" max="2305" width="5.26953125" bestFit="1" customWidth="1"/>
    <col min="2306" max="2306" width="21" bestFit="1" customWidth="1"/>
    <col min="2316" max="2316" width="10.7265625" bestFit="1" customWidth="1"/>
    <col min="2561" max="2561" width="5.26953125" bestFit="1" customWidth="1"/>
    <col min="2562" max="2562" width="21" bestFit="1" customWidth="1"/>
    <col min="2572" max="2572" width="10.7265625" bestFit="1" customWidth="1"/>
    <col min="2817" max="2817" width="5.26953125" bestFit="1" customWidth="1"/>
    <col min="2818" max="2818" width="21" bestFit="1" customWidth="1"/>
    <col min="2828" max="2828" width="10.7265625" bestFit="1" customWidth="1"/>
    <col min="3073" max="3073" width="5.26953125" bestFit="1" customWidth="1"/>
    <col min="3074" max="3074" width="21" bestFit="1" customWidth="1"/>
    <col min="3084" max="3084" width="10.7265625" bestFit="1" customWidth="1"/>
    <col min="3329" max="3329" width="5.26953125" bestFit="1" customWidth="1"/>
    <col min="3330" max="3330" width="21" bestFit="1" customWidth="1"/>
    <col min="3340" max="3340" width="10.7265625" bestFit="1" customWidth="1"/>
    <col min="3585" max="3585" width="5.26953125" bestFit="1" customWidth="1"/>
    <col min="3586" max="3586" width="21" bestFit="1" customWidth="1"/>
    <col min="3596" max="3596" width="10.7265625" bestFit="1" customWidth="1"/>
    <col min="3841" max="3841" width="5.26953125" bestFit="1" customWidth="1"/>
    <col min="3842" max="3842" width="21" bestFit="1" customWidth="1"/>
    <col min="3852" max="3852" width="10.7265625" bestFit="1" customWidth="1"/>
    <col min="4097" max="4097" width="5.26953125" bestFit="1" customWidth="1"/>
    <col min="4098" max="4098" width="21" bestFit="1" customWidth="1"/>
    <col min="4108" max="4108" width="10.7265625" bestFit="1" customWidth="1"/>
    <col min="4353" max="4353" width="5.26953125" bestFit="1" customWidth="1"/>
    <col min="4354" max="4354" width="21" bestFit="1" customWidth="1"/>
    <col min="4364" max="4364" width="10.7265625" bestFit="1" customWidth="1"/>
    <col min="4609" max="4609" width="5.26953125" bestFit="1" customWidth="1"/>
    <col min="4610" max="4610" width="21" bestFit="1" customWidth="1"/>
    <col min="4620" max="4620" width="10.7265625" bestFit="1" customWidth="1"/>
    <col min="4865" max="4865" width="5.26953125" bestFit="1" customWidth="1"/>
    <col min="4866" max="4866" width="21" bestFit="1" customWidth="1"/>
    <col min="4876" max="4876" width="10.7265625" bestFit="1" customWidth="1"/>
    <col min="5121" max="5121" width="5.26953125" bestFit="1" customWidth="1"/>
    <col min="5122" max="5122" width="21" bestFit="1" customWidth="1"/>
    <col min="5132" max="5132" width="10.7265625" bestFit="1" customWidth="1"/>
    <col min="5377" max="5377" width="5.26953125" bestFit="1" customWidth="1"/>
    <col min="5378" max="5378" width="21" bestFit="1" customWidth="1"/>
    <col min="5388" max="5388" width="10.7265625" bestFit="1" customWidth="1"/>
    <col min="5633" max="5633" width="5.26953125" bestFit="1" customWidth="1"/>
    <col min="5634" max="5634" width="21" bestFit="1" customWidth="1"/>
    <col min="5644" max="5644" width="10.7265625" bestFit="1" customWidth="1"/>
    <col min="5889" max="5889" width="5.26953125" bestFit="1" customWidth="1"/>
    <col min="5890" max="5890" width="21" bestFit="1" customWidth="1"/>
    <col min="5900" max="5900" width="10.7265625" bestFit="1" customWidth="1"/>
    <col min="6145" max="6145" width="5.26953125" bestFit="1" customWidth="1"/>
    <col min="6146" max="6146" width="21" bestFit="1" customWidth="1"/>
    <col min="6156" max="6156" width="10.7265625" bestFit="1" customWidth="1"/>
    <col min="6401" max="6401" width="5.26953125" bestFit="1" customWidth="1"/>
    <col min="6402" max="6402" width="21" bestFit="1" customWidth="1"/>
    <col min="6412" max="6412" width="10.7265625" bestFit="1" customWidth="1"/>
    <col min="6657" max="6657" width="5.26953125" bestFit="1" customWidth="1"/>
    <col min="6658" max="6658" width="21" bestFit="1" customWidth="1"/>
    <col min="6668" max="6668" width="10.7265625" bestFit="1" customWidth="1"/>
    <col min="6913" max="6913" width="5.26953125" bestFit="1" customWidth="1"/>
    <col min="6914" max="6914" width="21" bestFit="1" customWidth="1"/>
    <col min="6924" max="6924" width="10.7265625" bestFit="1" customWidth="1"/>
    <col min="7169" max="7169" width="5.26953125" bestFit="1" customWidth="1"/>
    <col min="7170" max="7170" width="21" bestFit="1" customWidth="1"/>
    <col min="7180" max="7180" width="10.7265625" bestFit="1" customWidth="1"/>
    <col min="7425" max="7425" width="5.26953125" bestFit="1" customWidth="1"/>
    <col min="7426" max="7426" width="21" bestFit="1" customWidth="1"/>
    <col min="7436" max="7436" width="10.7265625" bestFit="1" customWidth="1"/>
    <col min="7681" max="7681" width="5.26953125" bestFit="1" customWidth="1"/>
    <col min="7682" max="7682" width="21" bestFit="1" customWidth="1"/>
    <col min="7692" max="7692" width="10.7265625" bestFit="1" customWidth="1"/>
    <col min="7937" max="7937" width="5.26953125" bestFit="1" customWidth="1"/>
    <col min="7938" max="7938" width="21" bestFit="1" customWidth="1"/>
    <col min="7948" max="7948" width="10.7265625" bestFit="1" customWidth="1"/>
    <col min="8193" max="8193" width="5.26953125" bestFit="1" customWidth="1"/>
    <col min="8194" max="8194" width="21" bestFit="1" customWidth="1"/>
    <col min="8204" max="8204" width="10.7265625" bestFit="1" customWidth="1"/>
    <col min="8449" max="8449" width="5.26953125" bestFit="1" customWidth="1"/>
    <col min="8450" max="8450" width="21" bestFit="1" customWidth="1"/>
    <col min="8460" max="8460" width="10.7265625" bestFit="1" customWidth="1"/>
    <col min="8705" max="8705" width="5.26953125" bestFit="1" customWidth="1"/>
    <col min="8706" max="8706" width="21" bestFit="1" customWidth="1"/>
    <col min="8716" max="8716" width="10.7265625" bestFit="1" customWidth="1"/>
    <col min="8961" max="8961" width="5.26953125" bestFit="1" customWidth="1"/>
    <col min="8962" max="8962" width="21" bestFit="1" customWidth="1"/>
    <col min="8972" max="8972" width="10.7265625" bestFit="1" customWidth="1"/>
    <col min="9217" max="9217" width="5.26953125" bestFit="1" customWidth="1"/>
    <col min="9218" max="9218" width="21" bestFit="1" customWidth="1"/>
    <col min="9228" max="9228" width="10.7265625" bestFit="1" customWidth="1"/>
    <col min="9473" max="9473" width="5.26953125" bestFit="1" customWidth="1"/>
    <col min="9474" max="9474" width="21" bestFit="1" customWidth="1"/>
    <col min="9484" max="9484" width="10.7265625" bestFit="1" customWidth="1"/>
    <col min="9729" max="9729" width="5.26953125" bestFit="1" customWidth="1"/>
    <col min="9730" max="9730" width="21" bestFit="1" customWidth="1"/>
    <col min="9740" max="9740" width="10.7265625" bestFit="1" customWidth="1"/>
    <col min="9985" max="9985" width="5.26953125" bestFit="1" customWidth="1"/>
    <col min="9986" max="9986" width="21" bestFit="1" customWidth="1"/>
    <col min="9996" max="9996" width="10.7265625" bestFit="1" customWidth="1"/>
    <col min="10241" max="10241" width="5.26953125" bestFit="1" customWidth="1"/>
    <col min="10242" max="10242" width="21" bestFit="1" customWidth="1"/>
    <col min="10252" max="10252" width="10.7265625" bestFit="1" customWidth="1"/>
    <col min="10497" max="10497" width="5.26953125" bestFit="1" customWidth="1"/>
    <col min="10498" max="10498" width="21" bestFit="1" customWidth="1"/>
    <col min="10508" max="10508" width="10.7265625" bestFit="1" customWidth="1"/>
    <col min="10753" max="10753" width="5.26953125" bestFit="1" customWidth="1"/>
    <col min="10754" max="10754" width="21" bestFit="1" customWidth="1"/>
    <col min="10764" max="10764" width="10.7265625" bestFit="1" customWidth="1"/>
    <col min="11009" max="11009" width="5.26953125" bestFit="1" customWidth="1"/>
    <col min="11010" max="11010" width="21" bestFit="1" customWidth="1"/>
    <col min="11020" max="11020" width="10.7265625" bestFit="1" customWidth="1"/>
    <col min="11265" max="11265" width="5.26953125" bestFit="1" customWidth="1"/>
    <col min="11266" max="11266" width="21" bestFit="1" customWidth="1"/>
    <col min="11276" max="11276" width="10.7265625" bestFit="1" customWidth="1"/>
    <col min="11521" max="11521" width="5.26953125" bestFit="1" customWidth="1"/>
    <col min="11522" max="11522" width="21" bestFit="1" customWidth="1"/>
    <col min="11532" max="11532" width="10.7265625" bestFit="1" customWidth="1"/>
    <col min="11777" max="11777" width="5.26953125" bestFit="1" customWidth="1"/>
    <col min="11778" max="11778" width="21" bestFit="1" customWidth="1"/>
    <col min="11788" max="11788" width="10.7265625" bestFit="1" customWidth="1"/>
    <col min="12033" max="12033" width="5.26953125" bestFit="1" customWidth="1"/>
    <col min="12034" max="12034" width="21" bestFit="1" customWidth="1"/>
    <col min="12044" max="12044" width="10.7265625" bestFit="1" customWidth="1"/>
    <col min="12289" max="12289" width="5.26953125" bestFit="1" customWidth="1"/>
    <col min="12290" max="12290" width="21" bestFit="1" customWidth="1"/>
    <col min="12300" max="12300" width="10.7265625" bestFit="1" customWidth="1"/>
    <col min="12545" max="12545" width="5.26953125" bestFit="1" customWidth="1"/>
    <col min="12546" max="12546" width="21" bestFit="1" customWidth="1"/>
    <col min="12556" max="12556" width="10.7265625" bestFit="1" customWidth="1"/>
    <col min="12801" max="12801" width="5.26953125" bestFit="1" customWidth="1"/>
    <col min="12802" max="12802" width="21" bestFit="1" customWidth="1"/>
    <col min="12812" max="12812" width="10.7265625" bestFit="1" customWidth="1"/>
    <col min="13057" max="13057" width="5.26953125" bestFit="1" customWidth="1"/>
    <col min="13058" max="13058" width="21" bestFit="1" customWidth="1"/>
    <col min="13068" max="13068" width="10.7265625" bestFit="1" customWidth="1"/>
    <col min="13313" max="13313" width="5.26953125" bestFit="1" customWidth="1"/>
    <col min="13314" max="13314" width="21" bestFit="1" customWidth="1"/>
    <col min="13324" max="13324" width="10.7265625" bestFit="1" customWidth="1"/>
    <col min="13569" max="13569" width="5.26953125" bestFit="1" customWidth="1"/>
    <col min="13570" max="13570" width="21" bestFit="1" customWidth="1"/>
    <col min="13580" max="13580" width="10.7265625" bestFit="1" customWidth="1"/>
    <col min="13825" max="13825" width="5.26953125" bestFit="1" customWidth="1"/>
    <col min="13826" max="13826" width="21" bestFit="1" customWidth="1"/>
    <col min="13836" max="13836" width="10.7265625" bestFit="1" customWidth="1"/>
    <col min="14081" max="14081" width="5.26953125" bestFit="1" customWidth="1"/>
    <col min="14082" max="14082" width="21" bestFit="1" customWidth="1"/>
    <col min="14092" max="14092" width="10.7265625" bestFit="1" customWidth="1"/>
    <col min="14337" max="14337" width="5.26953125" bestFit="1" customWidth="1"/>
    <col min="14338" max="14338" width="21" bestFit="1" customWidth="1"/>
    <col min="14348" max="14348" width="10.7265625" bestFit="1" customWidth="1"/>
    <col min="14593" max="14593" width="5.26953125" bestFit="1" customWidth="1"/>
    <col min="14594" max="14594" width="21" bestFit="1" customWidth="1"/>
    <col min="14604" max="14604" width="10.7265625" bestFit="1" customWidth="1"/>
    <col min="14849" max="14849" width="5.26953125" bestFit="1" customWidth="1"/>
    <col min="14850" max="14850" width="21" bestFit="1" customWidth="1"/>
    <col min="14860" max="14860" width="10.7265625" bestFit="1" customWidth="1"/>
    <col min="15105" max="15105" width="5.26953125" bestFit="1" customWidth="1"/>
    <col min="15106" max="15106" width="21" bestFit="1" customWidth="1"/>
    <col min="15116" max="15116" width="10.7265625" bestFit="1" customWidth="1"/>
    <col min="15361" max="15361" width="5.26953125" bestFit="1" customWidth="1"/>
    <col min="15362" max="15362" width="21" bestFit="1" customWidth="1"/>
    <col min="15372" max="15372" width="10.7265625" bestFit="1" customWidth="1"/>
    <col min="15617" max="15617" width="5.26953125" bestFit="1" customWidth="1"/>
    <col min="15618" max="15618" width="21" bestFit="1" customWidth="1"/>
    <col min="15628" max="15628" width="10.7265625" bestFit="1" customWidth="1"/>
    <col min="15873" max="15873" width="5.26953125" bestFit="1" customWidth="1"/>
    <col min="15874" max="15874" width="21" bestFit="1" customWidth="1"/>
    <col min="15884" max="15884" width="10.7265625" bestFit="1" customWidth="1"/>
    <col min="16129" max="16129" width="5.26953125" bestFit="1" customWidth="1"/>
    <col min="16130" max="16130" width="21" bestFit="1" customWidth="1"/>
    <col min="16140" max="16140" width="10.7265625" bestFit="1" customWidth="1"/>
  </cols>
  <sheetData>
    <row r="1" spans="1:13" x14ac:dyDescent="0.3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</row>
    <row r="2" spans="1:13" x14ac:dyDescent="0.35">
      <c r="A2" s="1" t="s">
        <v>13</v>
      </c>
      <c r="B2" s="1"/>
      <c r="C2" s="2" t="s">
        <v>14</v>
      </c>
      <c r="D2" s="1" t="s">
        <v>15</v>
      </c>
      <c r="E2" s="1" t="s">
        <v>16</v>
      </c>
      <c r="F2" s="1"/>
      <c r="G2" s="1"/>
      <c r="H2" s="1"/>
      <c r="I2" s="1"/>
      <c r="J2" s="1"/>
      <c r="K2" s="1"/>
      <c r="L2" s="1" t="s">
        <v>17</v>
      </c>
      <c r="M2" s="2"/>
    </row>
    <row r="3" spans="1:13" x14ac:dyDescent="0.35">
      <c r="A3" s="1"/>
      <c r="B3" s="1"/>
      <c r="C3" s="2"/>
      <c r="D3" s="1" t="s">
        <v>18</v>
      </c>
      <c r="E3" s="1"/>
      <c r="F3" s="1"/>
      <c r="G3" s="1"/>
      <c r="H3" s="1"/>
      <c r="I3" s="1"/>
      <c r="J3" s="1"/>
      <c r="K3" s="1"/>
      <c r="L3" s="1"/>
      <c r="M3" s="2"/>
    </row>
    <row r="4" spans="1:13" x14ac:dyDescent="0.35">
      <c r="A4" s="4" t="s">
        <v>19</v>
      </c>
      <c r="B4" s="4" t="s">
        <v>20</v>
      </c>
      <c r="C4" s="5">
        <v>3372</v>
      </c>
      <c r="D4" s="4">
        <v>0</v>
      </c>
      <c r="E4" s="4">
        <v>0</v>
      </c>
      <c r="F4" s="4">
        <v>11.5</v>
      </c>
      <c r="G4" s="4">
        <v>13</v>
      </c>
      <c r="H4" s="4">
        <v>8.25</v>
      </c>
      <c r="I4" s="4">
        <v>11.25</v>
      </c>
      <c r="J4" s="4">
        <v>11.5</v>
      </c>
      <c r="K4" s="4">
        <v>13.75</v>
      </c>
      <c r="L4" s="4">
        <v>69.25</v>
      </c>
      <c r="M4" s="6">
        <v>1</v>
      </c>
    </row>
    <row r="5" spans="1:13" x14ac:dyDescent="0.35">
      <c r="A5" s="4" t="s">
        <v>19</v>
      </c>
      <c r="B5" s="4" t="s">
        <v>21</v>
      </c>
      <c r="C5" s="5">
        <v>40</v>
      </c>
      <c r="D5" s="4">
        <v>3</v>
      </c>
      <c r="E5" s="4">
        <v>0</v>
      </c>
      <c r="F5" s="4">
        <v>10.25</v>
      </c>
      <c r="G5" s="4">
        <v>12.75</v>
      </c>
      <c r="H5" s="4">
        <v>8</v>
      </c>
      <c r="I5" s="4">
        <v>12.25</v>
      </c>
      <c r="J5" s="4">
        <v>11.5</v>
      </c>
      <c r="K5" s="4">
        <v>14.75</v>
      </c>
      <c r="L5" s="4">
        <v>72.5</v>
      </c>
      <c r="M5" s="6">
        <v>2</v>
      </c>
    </row>
    <row r="6" spans="1:13" x14ac:dyDescent="0.35">
      <c r="A6" s="4" t="s">
        <v>19</v>
      </c>
      <c r="B6" s="4" t="s">
        <v>22</v>
      </c>
      <c r="C6" s="5" t="s">
        <v>23</v>
      </c>
      <c r="D6" s="4">
        <v>3</v>
      </c>
      <c r="E6" s="4">
        <v>0</v>
      </c>
      <c r="F6" s="4">
        <v>10.75</v>
      </c>
      <c r="G6" s="4">
        <v>13.75</v>
      </c>
      <c r="H6" s="4">
        <v>8</v>
      </c>
      <c r="I6" s="4">
        <v>12</v>
      </c>
      <c r="J6" s="4">
        <v>10.5</v>
      </c>
      <c r="K6" s="4">
        <v>15.25</v>
      </c>
      <c r="L6" s="4">
        <f>+D6+F6+G6+H6+I6+J6+K6</f>
        <v>73.25</v>
      </c>
      <c r="M6" s="6">
        <v>3</v>
      </c>
    </row>
    <row r="7" spans="1:13" x14ac:dyDescent="0.35">
      <c r="A7" s="4" t="s">
        <v>19</v>
      </c>
      <c r="B7" s="4" t="s">
        <v>24</v>
      </c>
      <c r="C7" s="5">
        <v>1763</v>
      </c>
      <c r="D7" s="4">
        <v>3</v>
      </c>
      <c r="E7" s="4">
        <v>0</v>
      </c>
      <c r="F7" s="4">
        <v>10.5</v>
      </c>
      <c r="G7" s="4">
        <v>13.75</v>
      </c>
      <c r="H7" s="4">
        <v>8.5</v>
      </c>
      <c r="I7" s="4">
        <v>12</v>
      </c>
      <c r="J7" s="4">
        <v>11.25</v>
      </c>
      <c r="K7" s="4">
        <v>16</v>
      </c>
      <c r="L7" s="4">
        <v>75</v>
      </c>
      <c r="M7" s="6">
        <v>4</v>
      </c>
    </row>
    <row r="8" spans="1:13" x14ac:dyDescent="0.35">
      <c r="A8" s="4" t="s">
        <v>19</v>
      </c>
      <c r="B8" s="4" t="s">
        <v>25</v>
      </c>
      <c r="C8" s="5">
        <v>38</v>
      </c>
      <c r="D8" s="4">
        <v>0</v>
      </c>
      <c r="E8" s="4">
        <v>0</v>
      </c>
      <c r="F8" s="4">
        <v>10.75</v>
      </c>
      <c r="G8" s="4">
        <v>15.5</v>
      </c>
      <c r="H8" s="4">
        <v>8.5</v>
      </c>
      <c r="I8" s="4">
        <v>13.5</v>
      </c>
      <c r="J8" s="4">
        <v>11.5</v>
      </c>
      <c r="K8" s="4">
        <v>15.5</v>
      </c>
      <c r="L8" s="4">
        <v>75.25</v>
      </c>
      <c r="M8" s="6">
        <v>5</v>
      </c>
    </row>
    <row r="9" spans="1:13" x14ac:dyDescent="0.35">
      <c r="A9" s="4" t="s">
        <v>19</v>
      </c>
      <c r="B9" s="4" t="s">
        <v>26</v>
      </c>
      <c r="C9" s="5">
        <v>21</v>
      </c>
      <c r="D9" s="4">
        <v>3</v>
      </c>
      <c r="E9" s="4">
        <v>0</v>
      </c>
      <c r="F9" s="4">
        <v>11.25</v>
      </c>
      <c r="G9" s="4">
        <v>15.25</v>
      </c>
      <c r="H9" s="4">
        <v>8.75</v>
      </c>
      <c r="I9" s="4">
        <v>13</v>
      </c>
      <c r="J9" s="4">
        <v>10.5</v>
      </c>
      <c r="K9" s="4">
        <v>16.25</v>
      </c>
      <c r="L9" s="4">
        <v>78</v>
      </c>
      <c r="M9" s="6">
        <v>6</v>
      </c>
    </row>
    <row r="10" spans="1:13" x14ac:dyDescent="0.35">
      <c r="A10" s="4" t="s">
        <v>19</v>
      </c>
      <c r="B10" s="4" t="s">
        <v>27</v>
      </c>
      <c r="C10" s="5">
        <v>62</v>
      </c>
      <c r="D10" s="4">
        <v>6</v>
      </c>
      <c r="E10" s="4">
        <v>0</v>
      </c>
      <c r="F10" s="4">
        <v>10.75</v>
      </c>
      <c r="G10" s="4">
        <v>14.25</v>
      </c>
      <c r="H10" s="4">
        <v>8.5</v>
      </c>
      <c r="I10" s="4">
        <v>12.5</v>
      </c>
      <c r="J10" s="4">
        <v>14.25</v>
      </c>
      <c r="K10" s="4">
        <v>14.5</v>
      </c>
      <c r="L10" s="4">
        <v>80.75</v>
      </c>
      <c r="M10" s="6">
        <v>7</v>
      </c>
    </row>
    <row r="11" spans="1:13" x14ac:dyDescent="0.35">
      <c r="A11" s="4" t="s">
        <v>19</v>
      </c>
      <c r="B11" s="4" t="s">
        <v>28</v>
      </c>
      <c r="C11" s="5">
        <v>12</v>
      </c>
      <c r="D11" s="4">
        <v>12</v>
      </c>
      <c r="E11" s="4">
        <v>0</v>
      </c>
      <c r="F11" s="4">
        <v>10.75</v>
      </c>
      <c r="G11" s="4">
        <v>15.25</v>
      </c>
      <c r="H11" s="4">
        <v>8.5</v>
      </c>
      <c r="I11" s="4">
        <v>13</v>
      </c>
      <c r="J11" s="4">
        <v>10.75</v>
      </c>
      <c r="K11" s="4">
        <v>15.25</v>
      </c>
      <c r="L11" s="4">
        <v>85.5</v>
      </c>
      <c r="M11" s="6">
        <v>8</v>
      </c>
    </row>
    <row r="12" spans="1:13" x14ac:dyDescent="0.35">
      <c r="A12" s="4" t="s">
        <v>19</v>
      </c>
      <c r="B12" s="4" t="s">
        <v>29</v>
      </c>
      <c r="C12" s="5">
        <v>9</v>
      </c>
      <c r="D12" s="4">
        <v>6</v>
      </c>
      <c r="E12" s="4">
        <v>5.6</v>
      </c>
      <c r="F12" s="4">
        <v>11.25</v>
      </c>
      <c r="G12" s="4">
        <v>13</v>
      </c>
      <c r="H12" s="4">
        <v>9.25</v>
      </c>
      <c r="I12" s="4">
        <v>13.25</v>
      </c>
      <c r="J12" s="4">
        <v>11.75</v>
      </c>
      <c r="K12" s="4">
        <v>15.75</v>
      </c>
      <c r="L12" s="4">
        <v>85.85</v>
      </c>
      <c r="M12" s="6">
        <v>9</v>
      </c>
    </row>
    <row r="13" spans="1:13" x14ac:dyDescent="0.35">
      <c r="A13" s="4" t="s">
        <v>19</v>
      </c>
      <c r="B13" s="4" t="s">
        <v>30</v>
      </c>
      <c r="C13" s="5">
        <v>4</v>
      </c>
      <c r="D13" s="4">
        <v>3</v>
      </c>
      <c r="E13" s="4">
        <v>0.4</v>
      </c>
      <c r="F13" s="4">
        <v>11.75</v>
      </c>
      <c r="G13" s="4">
        <v>16.75</v>
      </c>
      <c r="H13" s="4">
        <v>12</v>
      </c>
      <c r="I13" s="4">
        <v>15</v>
      </c>
      <c r="J13" s="4">
        <v>12.5</v>
      </c>
      <c r="K13" s="4">
        <v>18.75</v>
      </c>
      <c r="L13" s="4">
        <v>90.15</v>
      </c>
      <c r="M13" s="6">
        <v>10</v>
      </c>
    </row>
    <row r="14" spans="1:13" x14ac:dyDescent="0.35">
      <c r="A14" s="4" t="s">
        <v>19</v>
      </c>
      <c r="B14" s="4" t="s">
        <v>31</v>
      </c>
      <c r="C14" s="5">
        <v>3906</v>
      </c>
      <c r="D14" s="4">
        <v>3</v>
      </c>
      <c r="E14" s="4">
        <v>0</v>
      </c>
      <c r="F14" s="4">
        <v>13</v>
      </c>
      <c r="G14" s="4">
        <v>16.25</v>
      </c>
      <c r="H14" s="4">
        <v>11</v>
      </c>
      <c r="I14" s="4">
        <v>15.5</v>
      </c>
      <c r="J14" s="4">
        <v>15</v>
      </c>
      <c r="K14" s="4">
        <v>23</v>
      </c>
      <c r="L14" s="4">
        <v>96.75</v>
      </c>
      <c r="M14" s="6">
        <v>11</v>
      </c>
    </row>
    <row r="15" spans="1:13" x14ac:dyDescent="0.35">
      <c r="A15" s="4" t="s">
        <v>19</v>
      </c>
      <c r="B15" s="4" t="s">
        <v>32</v>
      </c>
      <c r="C15" s="5">
        <v>17</v>
      </c>
      <c r="D15" s="4">
        <v>0</v>
      </c>
      <c r="E15" s="4">
        <v>7</v>
      </c>
      <c r="F15" s="4">
        <v>13.25</v>
      </c>
      <c r="G15" s="4">
        <v>17.25</v>
      </c>
      <c r="H15" s="4">
        <v>12</v>
      </c>
      <c r="I15" s="4">
        <v>14.25</v>
      </c>
      <c r="J15" s="4">
        <v>14.5</v>
      </c>
      <c r="K15" s="4">
        <v>23.5</v>
      </c>
      <c r="L15" s="4">
        <v>101.75</v>
      </c>
      <c r="M15" s="6">
        <v>12</v>
      </c>
    </row>
    <row r="16" spans="1:13" x14ac:dyDescent="0.35">
      <c r="A16" s="4" t="s">
        <v>19</v>
      </c>
      <c r="B16" s="4" t="s">
        <v>22</v>
      </c>
      <c r="C16" s="5">
        <v>3633</v>
      </c>
      <c r="D16" s="4">
        <v>3</v>
      </c>
      <c r="E16" s="4">
        <v>0</v>
      </c>
      <c r="F16" s="4">
        <v>14.25</v>
      </c>
      <c r="G16" s="4">
        <v>32.25</v>
      </c>
      <c r="H16" s="4">
        <v>10.25</v>
      </c>
      <c r="I16" s="4">
        <v>16</v>
      </c>
      <c r="J16" s="4">
        <v>14</v>
      </c>
      <c r="K16" s="4">
        <v>23</v>
      </c>
      <c r="L16" s="4">
        <v>112.75</v>
      </c>
      <c r="M16" s="6">
        <v>13</v>
      </c>
    </row>
    <row r="17" spans="1:13" x14ac:dyDescent="0.35">
      <c r="A17" s="4" t="s">
        <v>19</v>
      </c>
      <c r="B17" s="4" t="s">
        <v>33</v>
      </c>
      <c r="C17" s="5">
        <v>15</v>
      </c>
      <c r="D17" s="4">
        <v>9</v>
      </c>
      <c r="E17" s="4">
        <v>36.4</v>
      </c>
      <c r="F17" s="4">
        <v>13</v>
      </c>
      <c r="G17" s="4">
        <v>17</v>
      </c>
      <c r="H17" s="4">
        <v>9.75</v>
      </c>
      <c r="I17" s="4">
        <v>15.5</v>
      </c>
      <c r="J17" s="4">
        <v>13.75</v>
      </c>
      <c r="K17" s="4">
        <v>16.25</v>
      </c>
      <c r="L17" s="4">
        <v>130.65</v>
      </c>
      <c r="M17" s="6">
        <v>14</v>
      </c>
    </row>
    <row r="18" spans="1:13" x14ac:dyDescent="0.35">
      <c r="A18" s="4" t="s">
        <v>19</v>
      </c>
      <c r="B18" s="4" t="s">
        <v>34</v>
      </c>
      <c r="C18" s="5">
        <v>2</v>
      </c>
      <c r="D18" s="4">
        <v>3</v>
      </c>
      <c r="E18" s="4">
        <v>0</v>
      </c>
      <c r="F18" s="4">
        <v>11</v>
      </c>
      <c r="G18" s="4">
        <v>14.5</v>
      </c>
      <c r="H18" s="4">
        <v>8.5</v>
      </c>
      <c r="I18" s="4">
        <v>13.75</v>
      </c>
      <c r="J18" s="4">
        <v>11.75</v>
      </c>
      <c r="K18" s="4">
        <v>101.5</v>
      </c>
      <c r="L18" s="4">
        <v>164</v>
      </c>
      <c r="M18" s="6">
        <v>15</v>
      </c>
    </row>
    <row r="21" spans="1:13" x14ac:dyDescent="0.35">
      <c r="A21" s="4" t="s">
        <v>35</v>
      </c>
      <c r="B21" s="4" t="s">
        <v>36</v>
      </c>
      <c r="C21" s="5">
        <v>2027</v>
      </c>
      <c r="D21" s="4">
        <v>0</v>
      </c>
      <c r="E21" s="4">
        <v>0</v>
      </c>
      <c r="F21" s="4">
        <v>10</v>
      </c>
      <c r="G21" s="4">
        <v>12</v>
      </c>
      <c r="H21" s="4">
        <v>7.75</v>
      </c>
      <c r="I21" s="4">
        <v>10.75</v>
      </c>
      <c r="J21" s="4">
        <v>10.25</v>
      </c>
      <c r="K21" s="4">
        <v>13.5</v>
      </c>
      <c r="L21" s="4">
        <v>64.25</v>
      </c>
      <c r="M21" s="6">
        <v>1</v>
      </c>
    </row>
    <row r="22" spans="1:13" x14ac:dyDescent="0.35">
      <c r="A22" s="4" t="s">
        <v>35</v>
      </c>
      <c r="B22" s="4" t="s">
        <v>37</v>
      </c>
      <c r="C22" s="5">
        <v>538</v>
      </c>
      <c r="D22" s="4">
        <v>0</v>
      </c>
      <c r="E22" s="4">
        <v>0</v>
      </c>
      <c r="F22" s="4">
        <v>10.5</v>
      </c>
      <c r="G22" s="4">
        <v>12.5</v>
      </c>
      <c r="H22" s="4">
        <v>8.25</v>
      </c>
      <c r="I22" s="4">
        <v>11.5</v>
      </c>
      <c r="J22" s="4">
        <v>10.25</v>
      </c>
      <c r="K22" s="4">
        <v>13.5</v>
      </c>
      <c r="L22" s="4">
        <v>66.5</v>
      </c>
      <c r="M22" s="6">
        <v>2</v>
      </c>
    </row>
    <row r="23" spans="1:13" x14ac:dyDescent="0.35">
      <c r="A23" s="4" t="s">
        <v>35</v>
      </c>
      <c r="B23" s="4" t="s">
        <v>38</v>
      </c>
      <c r="C23" s="5">
        <v>704</v>
      </c>
      <c r="D23" s="4">
        <v>3</v>
      </c>
      <c r="E23" s="4">
        <v>0</v>
      </c>
      <c r="F23" s="4">
        <v>10.25</v>
      </c>
      <c r="G23" s="4">
        <v>11.75</v>
      </c>
      <c r="H23" s="4">
        <v>8</v>
      </c>
      <c r="I23" s="4">
        <v>11</v>
      </c>
      <c r="J23" s="4">
        <v>10.75</v>
      </c>
      <c r="K23" s="4">
        <v>13.5</v>
      </c>
      <c r="L23" s="4">
        <v>68.25</v>
      </c>
      <c r="M23" s="6">
        <v>3</v>
      </c>
    </row>
    <row r="24" spans="1:13" x14ac:dyDescent="0.35">
      <c r="A24" s="4" t="s">
        <v>35</v>
      </c>
      <c r="B24" s="4" t="s">
        <v>39</v>
      </c>
      <c r="C24" s="5">
        <v>35</v>
      </c>
      <c r="D24" s="4">
        <v>0</v>
      </c>
      <c r="E24" s="4">
        <v>0</v>
      </c>
      <c r="F24" s="4">
        <v>10.75</v>
      </c>
      <c r="G24" s="4">
        <v>14</v>
      </c>
      <c r="H24" s="4">
        <v>9</v>
      </c>
      <c r="I24" s="4">
        <v>12.5</v>
      </c>
      <c r="J24" s="4">
        <v>10.75</v>
      </c>
      <c r="K24" s="4">
        <v>14.75</v>
      </c>
      <c r="L24" s="4">
        <v>71.75</v>
      </c>
      <c r="M24" s="6">
        <v>4</v>
      </c>
    </row>
    <row r="25" spans="1:13" x14ac:dyDescent="0.35">
      <c r="A25" s="4" t="s">
        <v>35</v>
      </c>
      <c r="B25" s="4" t="s">
        <v>40</v>
      </c>
      <c r="C25" s="5">
        <v>821</v>
      </c>
      <c r="D25" s="4">
        <v>0</v>
      </c>
      <c r="E25" s="4">
        <v>0</v>
      </c>
      <c r="F25" s="4">
        <v>11.5</v>
      </c>
      <c r="G25" s="4">
        <v>14.75</v>
      </c>
      <c r="H25" s="4">
        <v>8.75</v>
      </c>
      <c r="I25" s="4">
        <v>13.25</v>
      </c>
      <c r="J25" s="4">
        <v>11</v>
      </c>
      <c r="K25" s="4">
        <v>15.5</v>
      </c>
      <c r="L25" s="4">
        <v>74.75</v>
      </c>
      <c r="M25" s="6">
        <v>5</v>
      </c>
    </row>
    <row r="26" spans="1:13" x14ac:dyDescent="0.35">
      <c r="A26" s="4" t="s">
        <v>35</v>
      </c>
      <c r="B26" s="4" t="s">
        <v>41</v>
      </c>
      <c r="C26" s="5">
        <v>44</v>
      </c>
      <c r="D26" s="4">
        <v>3</v>
      </c>
      <c r="E26" s="4">
        <v>0</v>
      </c>
      <c r="F26" s="4">
        <v>11.25</v>
      </c>
      <c r="G26" s="4">
        <v>13.5</v>
      </c>
      <c r="H26" s="4">
        <v>9.25</v>
      </c>
      <c r="I26" s="4">
        <v>13</v>
      </c>
      <c r="J26" s="4">
        <v>11.75</v>
      </c>
      <c r="K26" s="4">
        <v>15.75</v>
      </c>
      <c r="L26" s="4">
        <v>77.5</v>
      </c>
      <c r="M26" s="6">
        <v>6</v>
      </c>
    </row>
    <row r="27" spans="1:13" x14ac:dyDescent="0.35">
      <c r="A27" s="4" t="s">
        <v>35</v>
      </c>
      <c r="B27" s="4" t="s">
        <v>53</v>
      </c>
      <c r="C27" s="5">
        <v>34</v>
      </c>
      <c r="D27" s="4">
        <v>3</v>
      </c>
      <c r="E27" s="4">
        <v>0</v>
      </c>
      <c r="F27" s="4">
        <v>12</v>
      </c>
      <c r="G27" s="4">
        <v>13.75</v>
      </c>
      <c r="H27" s="4">
        <v>9.25</v>
      </c>
      <c r="I27" s="17">
        <v>12.5</v>
      </c>
      <c r="J27" s="4">
        <v>13</v>
      </c>
      <c r="K27" s="4">
        <v>16</v>
      </c>
      <c r="L27" s="4">
        <v>79.5</v>
      </c>
      <c r="M27" s="6">
        <v>7</v>
      </c>
    </row>
    <row r="28" spans="1:13" x14ac:dyDescent="0.35">
      <c r="A28" s="4" t="s">
        <v>35</v>
      </c>
      <c r="B28" s="4" t="s">
        <v>42</v>
      </c>
      <c r="C28" s="5">
        <v>19</v>
      </c>
      <c r="D28" s="4">
        <v>5.5</v>
      </c>
      <c r="E28" s="4">
        <v>2</v>
      </c>
      <c r="F28" s="4">
        <v>12.25</v>
      </c>
      <c r="G28" s="4">
        <v>17.75</v>
      </c>
      <c r="H28" s="4">
        <v>9.5</v>
      </c>
      <c r="I28" s="4">
        <v>13.5</v>
      </c>
      <c r="J28" s="4">
        <v>12.75</v>
      </c>
      <c r="K28" s="4">
        <v>15</v>
      </c>
      <c r="L28" s="4">
        <v>88.25</v>
      </c>
      <c r="M28" s="6">
        <v>8</v>
      </c>
    </row>
    <row r="29" spans="1:13" x14ac:dyDescent="0.35">
      <c r="A29" s="4" t="s">
        <v>35</v>
      </c>
      <c r="B29" s="4" t="s">
        <v>43</v>
      </c>
      <c r="C29" s="5">
        <v>10</v>
      </c>
      <c r="D29" s="4">
        <v>3</v>
      </c>
      <c r="E29" s="4">
        <v>19.2</v>
      </c>
      <c r="F29" s="4">
        <v>11.5</v>
      </c>
      <c r="G29" s="4">
        <v>13</v>
      </c>
      <c r="H29" s="4">
        <v>8.5</v>
      </c>
      <c r="I29" s="4">
        <v>12.25</v>
      </c>
      <c r="J29" s="4">
        <v>12</v>
      </c>
      <c r="K29" s="4">
        <v>15.25</v>
      </c>
      <c r="L29" s="4">
        <v>94.7</v>
      </c>
      <c r="M29" s="6">
        <v>9</v>
      </c>
    </row>
    <row r="30" spans="1:13" x14ac:dyDescent="0.35">
      <c r="A30" s="4" t="s">
        <v>35</v>
      </c>
      <c r="B30" s="4" t="s">
        <v>44</v>
      </c>
      <c r="C30" s="5">
        <v>22</v>
      </c>
      <c r="D30" s="4">
        <v>3</v>
      </c>
      <c r="E30" s="4">
        <v>8.1999999999999993</v>
      </c>
      <c r="F30" s="4">
        <v>12.25</v>
      </c>
      <c r="G30" s="4">
        <v>15</v>
      </c>
      <c r="H30" s="4">
        <v>10.5</v>
      </c>
      <c r="I30" s="4">
        <v>16.75</v>
      </c>
      <c r="J30" s="4">
        <v>16</v>
      </c>
      <c r="K30" s="4">
        <v>16.25</v>
      </c>
      <c r="L30" s="4">
        <v>97.95</v>
      </c>
      <c r="M30" s="6">
        <v>10</v>
      </c>
    </row>
    <row r="31" spans="1:13" x14ac:dyDescent="0.35">
      <c r="A31" s="4" t="s">
        <v>35</v>
      </c>
      <c r="B31" s="4" t="s">
        <v>45</v>
      </c>
      <c r="C31" s="5">
        <v>23</v>
      </c>
      <c r="D31" s="4">
        <v>10</v>
      </c>
      <c r="E31" s="4">
        <v>0.6</v>
      </c>
      <c r="F31" s="4">
        <v>12.5</v>
      </c>
      <c r="G31" s="4">
        <v>18.5</v>
      </c>
      <c r="H31" s="4">
        <v>10.25</v>
      </c>
      <c r="I31" s="4">
        <v>17</v>
      </c>
      <c r="J31" s="4">
        <v>12.75</v>
      </c>
      <c r="K31" s="4">
        <v>18</v>
      </c>
      <c r="L31" s="4">
        <v>99.6</v>
      </c>
      <c r="M31" s="6">
        <v>11</v>
      </c>
    </row>
    <row r="32" spans="1:13" x14ac:dyDescent="0.35">
      <c r="A32" s="4" t="s">
        <v>35</v>
      </c>
      <c r="B32" s="4" t="s">
        <v>46</v>
      </c>
      <c r="C32" s="5">
        <v>11</v>
      </c>
      <c r="D32" s="4">
        <v>8</v>
      </c>
      <c r="E32" s="4">
        <v>0</v>
      </c>
      <c r="F32" s="4">
        <v>11</v>
      </c>
      <c r="G32" s="4">
        <v>16</v>
      </c>
      <c r="H32" s="4">
        <v>10.5</v>
      </c>
      <c r="I32" s="4">
        <v>15</v>
      </c>
      <c r="J32" s="4">
        <v>33.75</v>
      </c>
      <c r="K32" s="4">
        <v>15.5</v>
      </c>
      <c r="L32" s="4">
        <v>109.75</v>
      </c>
      <c r="M32" s="6">
        <v>12</v>
      </c>
    </row>
    <row r="33" spans="1:13" x14ac:dyDescent="0.35">
      <c r="A33" s="4" t="s">
        <v>35</v>
      </c>
      <c r="B33" s="4" t="s">
        <v>47</v>
      </c>
      <c r="C33" s="5">
        <v>28</v>
      </c>
      <c r="D33" s="4">
        <v>0</v>
      </c>
      <c r="E33" s="4">
        <v>0</v>
      </c>
      <c r="F33" s="4">
        <v>13.25</v>
      </c>
      <c r="G33" s="4">
        <v>18.25</v>
      </c>
      <c r="H33" s="4">
        <v>7.75</v>
      </c>
      <c r="I33" s="4">
        <v>15</v>
      </c>
      <c r="J33" s="4">
        <v>38</v>
      </c>
      <c r="K33" s="4">
        <v>18.25</v>
      </c>
      <c r="L33" s="4">
        <v>110.5</v>
      </c>
      <c r="M33" s="6">
        <v>13</v>
      </c>
    </row>
    <row r="34" spans="1:13" x14ac:dyDescent="0.35">
      <c r="A34" s="4" t="s">
        <v>35</v>
      </c>
      <c r="B34" s="4" t="s">
        <v>48</v>
      </c>
      <c r="C34" s="5">
        <v>30</v>
      </c>
      <c r="D34" s="4">
        <v>30</v>
      </c>
      <c r="E34" s="4">
        <v>0</v>
      </c>
      <c r="F34" s="4">
        <v>12.75</v>
      </c>
      <c r="G34" s="4">
        <v>16.5</v>
      </c>
      <c r="H34" s="4">
        <v>10</v>
      </c>
      <c r="I34" s="4">
        <v>15.5</v>
      </c>
      <c r="J34" s="4">
        <v>19</v>
      </c>
      <c r="K34" s="4">
        <v>17</v>
      </c>
      <c r="L34" s="4">
        <v>120.75</v>
      </c>
      <c r="M34" s="6">
        <v>14</v>
      </c>
    </row>
    <row r="35" spans="1:13" x14ac:dyDescent="0.35">
      <c r="A35" s="4" t="s">
        <v>35</v>
      </c>
      <c r="B35" s="4" t="s">
        <v>49</v>
      </c>
      <c r="C35" s="5">
        <v>32</v>
      </c>
      <c r="D35" s="4">
        <v>5.5</v>
      </c>
      <c r="E35" s="4">
        <v>31.2</v>
      </c>
      <c r="F35" s="4">
        <v>13.5</v>
      </c>
      <c r="G35" s="4">
        <v>17</v>
      </c>
      <c r="H35" s="4">
        <v>11.75</v>
      </c>
      <c r="I35" s="4">
        <v>18.5</v>
      </c>
      <c r="J35" s="4">
        <v>15.75</v>
      </c>
      <c r="K35" s="4">
        <v>18</v>
      </c>
      <c r="L35" s="4">
        <v>131.19999999999999</v>
      </c>
      <c r="M35" s="6">
        <v>15</v>
      </c>
    </row>
    <row r="36" spans="1:13" x14ac:dyDescent="0.35">
      <c r="A36" s="4" t="s">
        <v>35</v>
      </c>
      <c r="B36" s="4" t="s">
        <v>50</v>
      </c>
      <c r="C36" s="5" t="s">
        <v>51</v>
      </c>
      <c r="D36" s="4">
        <v>20.5</v>
      </c>
      <c r="E36" s="4">
        <v>0</v>
      </c>
      <c r="F36" s="4">
        <v>15.5</v>
      </c>
      <c r="G36" s="4">
        <v>16.5</v>
      </c>
      <c r="H36" s="4">
        <v>12.75</v>
      </c>
      <c r="I36" s="4">
        <v>26.25</v>
      </c>
      <c r="J36" s="4">
        <v>35.75</v>
      </c>
      <c r="K36" s="4">
        <v>16.25</v>
      </c>
      <c r="L36" s="4">
        <v>143.5</v>
      </c>
      <c r="M36" s="6">
        <v>16</v>
      </c>
    </row>
    <row r="37" spans="1:13" x14ac:dyDescent="0.35">
      <c r="A37" s="4" t="s">
        <v>35</v>
      </c>
      <c r="B37" s="4" t="s">
        <v>52</v>
      </c>
      <c r="C37" s="5">
        <v>3</v>
      </c>
      <c r="D37" s="4">
        <v>6</v>
      </c>
      <c r="E37" s="4">
        <v>0</v>
      </c>
      <c r="F37" s="4">
        <v>12.5</v>
      </c>
      <c r="G37" s="4">
        <v>9.25</v>
      </c>
      <c r="H37" s="4">
        <v>13.25</v>
      </c>
      <c r="I37" s="4">
        <v>15.5</v>
      </c>
      <c r="J37" s="4">
        <v>249.75</v>
      </c>
      <c r="K37" s="4">
        <v>249.75</v>
      </c>
      <c r="L37" s="4">
        <v>556</v>
      </c>
      <c r="M37" s="6">
        <v>17</v>
      </c>
    </row>
    <row r="38" spans="1:13" x14ac:dyDescent="0.35">
      <c r="A38" s="4" t="s">
        <v>35</v>
      </c>
      <c r="B38" s="4" t="s">
        <v>54</v>
      </c>
      <c r="C38" s="5">
        <v>1743</v>
      </c>
      <c r="D38" s="4">
        <v>3</v>
      </c>
      <c r="E38" s="4">
        <v>0</v>
      </c>
      <c r="F38" s="4">
        <v>11.5</v>
      </c>
      <c r="G38" s="4">
        <v>13.75</v>
      </c>
      <c r="H38" s="4">
        <v>9.5</v>
      </c>
      <c r="I38" s="4">
        <v>15.25</v>
      </c>
      <c r="J38" s="4">
        <v>12.75</v>
      </c>
      <c r="K38" s="4">
        <v>1018.25</v>
      </c>
      <c r="L38" s="4">
        <v>1084</v>
      </c>
      <c r="M38" s="6">
        <v>18</v>
      </c>
    </row>
    <row r="40" spans="1:13" x14ac:dyDescent="0.35">
      <c r="A40" s="1" t="s">
        <v>0</v>
      </c>
      <c r="B40" s="1" t="s">
        <v>1</v>
      </c>
      <c r="C40" s="2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3" t="s">
        <v>12</v>
      </c>
    </row>
    <row r="41" spans="1:13" x14ac:dyDescent="0.35">
      <c r="A41" s="1" t="s">
        <v>13</v>
      </c>
      <c r="B41" s="1"/>
      <c r="C41" s="2" t="s">
        <v>14</v>
      </c>
      <c r="D41" s="1" t="s">
        <v>15</v>
      </c>
      <c r="E41" s="1" t="s">
        <v>16</v>
      </c>
      <c r="F41" s="1"/>
      <c r="G41" s="1"/>
      <c r="H41" s="1"/>
      <c r="I41" s="1"/>
      <c r="J41" s="1"/>
      <c r="K41" s="1"/>
      <c r="L41" s="1" t="s">
        <v>17</v>
      </c>
      <c r="M41" s="2"/>
    </row>
    <row r="42" spans="1:13" x14ac:dyDescent="0.35">
      <c r="A42" s="1"/>
      <c r="B42" s="1"/>
      <c r="C42" s="2"/>
      <c r="D42" s="1" t="s">
        <v>18</v>
      </c>
      <c r="E42" s="1"/>
      <c r="F42" s="1"/>
      <c r="G42" s="1"/>
      <c r="H42" s="1"/>
      <c r="I42" s="1"/>
      <c r="J42" s="1"/>
      <c r="K42" s="1"/>
      <c r="L42" s="1"/>
      <c r="M42" s="2"/>
    </row>
    <row r="43" spans="1:13" x14ac:dyDescent="0.35">
      <c r="A43" s="4" t="s">
        <v>55</v>
      </c>
      <c r="B43" s="4" t="s">
        <v>56</v>
      </c>
      <c r="C43" s="5">
        <v>546</v>
      </c>
      <c r="D43" s="4">
        <v>0</v>
      </c>
      <c r="E43" s="4">
        <v>0</v>
      </c>
      <c r="F43" s="4">
        <v>10.75</v>
      </c>
      <c r="G43" s="4">
        <v>13</v>
      </c>
      <c r="H43" s="4">
        <v>8.25</v>
      </c>
      <c r="I43" s="4">
        <v>12</v>
      </c>
      <c r="J43" s="4">
        <v>11.5</v>
      </c>
      <c r="K43" s="4">
        <v>15</v>
      </c>
      <c r="L43" s="4">
        <v>70.5</v>
      </c>
      <c r="M43" s="6">
        <v>1</v>
      </c>
    </row>
    <row r="44" spans="1:13" x14ac:dyDescent="0.35">
      <c r="A44" s="4" t="s">
        <v>55</v>
      </c>
      <c r="B44" s="4" t="s">
        <v>57</v>
      </c>
      <c r="C44" s="5">
        <v>716</v>
      </c>
      <c r="D44" s="4">
        <v>3</v>
      </c>
      <c r="E44" s="4">
        <v>0</v>
      </c>
      <c r="F44" s="4">
        <v>13.75</v>
      </c>
      <c r="G44" s="4">
        <v>17</v>
      </c>
      <c r="H44" s="4">
        <v>11.75</v>
      </c>
      <c r="I44" s="4">
        <v>15.5</v>
      </c>
      <c r="J44" s="4">
        <v>15</v>
      </c>
      <c r="K44" s="4">
        <v>18.75</v>
      </c>
      <c r="L44" s="4">
        <v>94.75</v>
      </c>
      <c r="M44" s="6">
        <v>2</v>
      </c>
    </row>
    <row r="45" spans="1:13" x14ac:dyDescent="0.35">
      <c r="A45" s="4" t="s">
        <v>55</v>
      </c>
      <c r="B45" s="4" t="s">
        <v>58</v>
      </c>
      <c r="C45" s="5">
        <v>41</v>
      </c>
      <c r="D45" s="4">
        <v>1.5</v>
      </c>
      <c r="E45" s="4">
        <v>6.6</v>
      </c>
      <c r="F45" s="4">
        <v>12.25</v>
      </c>
      <c r="G45" s="4">
        <v>16.75</v>
      </c>
      <c r="H45" s="4">
        <v>10.5</v>
      </c>
      <c r="I45" s="4">
        <v>17.5</v>
      </c>
      <c r="J45" s="4">
        <v>14.25</v>
      </c>
      <c r="K45" s="4">
        <v>16.75</v>
      </c>
      <c r="L45" s="4">
        <v>96.1</v>
      </c>
      <c r="M45" s="6">
        <v>3</v>
      </c>
    </row>
    <row r="46" spans="1:13" x14ac:dyDescent="0.35">
      <c r="A46" s="4" t="s">
        <v>55</v>
      </c>
      <c r="B46" s="4" t="s">
        <v>59</v>
      </c>
      <c r="C46" s="5">
        <v>2042</v>
      </c>
      <c r="D46" s="4">
        <v>0</v>
      </c>
      <c r="E46" s="4">
        <v>0</v>
      </c>
      <c r="F46" s="4">
        <v>16.25</v>
      </c>
      <c r="G46" s="4">
        <v>19</v>
      </c>
      <c r="H46" s="4">
        <v>11.75</v>
      </c>
      <c r="I46" s="4">
        <v>20</v>
      </c>
      <c r="J46" s="4">
        <v>15.5</v>
      </c>
      <c r="K46" s="4">
        <v>19.25</v>
      </c>
      <c r="L46" s="4">
        <v>101.75</v>
      </c>
      <c r="M46" s="6">
        <v>4</v>
      </c>
    </row>
    <row r="47" spans="1:13" x14ac:dyDescent="0.35">
      <c r="A47" s="4" t="s">
        <v>55</v>
      </c>
      <c r="B47" s="4" t="s">
        <v>60</v>
      </c>
      <c r="C47" s="5" t="s">
        <v>61</v>
      </c>
      <c r="D47" s="4">
        <v>35</v>
      </c>
      <c r="E47" s="4">
        <v>0</v>
      </c>
      <c r="F47" s="4">
        <v>11.25</v>
      </c>
      <c r="G47" s="4">
        <v>12.75</v>
      </c>
      <c r="H47" s="4">
        <v>8.5</v>
      </c>
      <c r="I47" s="4">
        <v>12</v>
      </c>
      <c r="J47" s="4">
        <v>10.75</v>
      </c>
      <c r="K47" s="4">
        <v>13.5</v>
      </c>
      <c r="L47" s="4">
        <v>103.75</v>
      </c>
      <c r="M47" s="6">
        <v>5</v>
      </c>
    </row>
    <row r="48" spans="1:13" x14ac:dyDescent="0.35">
      <c r="A48" s="4" t="s">
        <v>55</v>
      </c>
      <c r="B48" s="4" t="s">
        <v>62</v>
      </c>
      <c r="C48" s="5">
        <v>1818</v>
      </c>
      <c r="D48" s="4">
        <v>13</v>
      </c>
      <c r="E48" s="4">
        <v>0</v>
      </c>
      <c r="F48" s="4">
        <v>15.5</v>
      </c>
      <c r="G48" s="4">
        <v>18.25</v>
      </c>
      <c r="H48" s="4">
        <v>12.75</v>
      </c>
      <c r="I48" s="4">
        <v>18</v>
      </c>
      <c r="J48" s="4">
        <v>18</v>
      </c>
      <c r="K48" s="4">
        <v>20.75</v>
      </c>
      <c r="L48" s="4">
        <v>116.25</v>
      </c>
      <c r="M48" s="6">
        <v>6</v>
      </c>
    </row>
    <row r="49" spans="1:13" x14ac:dyDescent="0.35">
      <c r="A49" s="4" t="s">
        <v>55</v>
      </c>
      <c r="B49" s="4" t="s">
        <v>63</v>
      </c>
      <c r="C49" s="5">
        <v>80</v>
      </c>
      <c r="D49" s="4">
        <v>5.5</v>
      </c>
      <c r="E49" s="4">
        <v>24.6</v>
      </c>
      <c r="F49" s="4">
        <v>10</v>
      </c>
      <c r="G49" s="4">
        <v>19</v>
      </c>
      <c r="H49" s="4">
        <v>9.75</v>
      </c>
      <c r="I49" s="4">
        <v>14.75</v>
      </c>
      <c r="J49" s="4">
        <v>13.25</v>
      </c>
      <c r="K49" s="4">
        <v>20</v>
      </c>
      <c r="L49" s="4">
        <v>116.85</v>
      </c>
      <c r="M49" s="6">
        <v>7</v>
      </c>
    </row>
    <row r="50" spans="1:13" x14ac:dyDescent="0.35">
      <c r="A50" s="4" t="s">
        <v>55</v>
      </c>
      <c r="B50" s="4" t="s">
        <v>64</v>
      </c>
      <c r="C50" s="5">
        <v>3402</v>
      </c>
      <c r="D50" s="4">
        <v>12</v>
      </c>
      <c r="E50" s="4">
        <v>0</v>
      </c>
      <c r="F50" s="4">
        <v>12.5</v>
      </c>
      <c r="G50" s="4">
        <v>15.75</v>
      </c>
      <c r="H50" s="4">
        <v>36.25</v>
      </c>
      <c r="I50" s="4">
        <v>14.5</v>
      </c>
      <c r="J50" s="4">
        <v>13.5</v>
      </c>
      <c r="K50" s="4">
        <v>16.75</v>
      </c>
      <c r="L50" s="4">
        <v>121.25</v>
      </c>
      <c r="M50" s="6">
        <v>8</v>
      </c>
    </row>
    <row r="52" spans="1:13" x14ac:dyDescent="0.35">
      <c r="A52" s="4" t="s">
        <v>65</v>
      </c>
      <c r="B52" s="4" t="s">
        <v>66</v>
      </c>
      <c r="C52" s="5">
        <v>59</v>
      </c>
      <c r="D52" s="4">
        <v>0</v>
      </c>
      <c r="E52" s="4">
        <v>0</v>
      </c>
      <c r="F52" s="4">
        <v>10.75</v>
      </c>
      <c r="G52" s="4">
        <v>17</v>
      </c>
      <c r="H52" s="4">
        <v>9.25</v>
      </c>
      <c r="I52" s="4">
        <v>13</v>
      </c>
      <c r="J52" s="4">
        <v>14</v>
      </c>
      <c r="K52" s="4">
        <v>15.25</v>
      </c>
      <c r="L52" s="4">
        <v>79.25</v>
      </c>
      <c r="M52" s="6">
        <v>1</v>
      </c>
    </row>
    <row r="53" spans="1:13" x14ac:dyDescent="0.35">
      <c r="A53" s="4" t="s">
        <v>65</v>
      </c>
      <c r="B53" s="4" t="s">
        <v>67</v>
      </c>
      <c r="C53" s="5">
        <v>46</v>
      </c>
      <c r="D53" s="4">
        <v>0</v>
      </c>
      <c r="E53" s="4">
        <v>0</v>
      </c>
      <c r="F53" s="4">
        <v>11</v>
      </c>
      <c r="G53" s="4">
        <v>15.5</v>
      </c>
      <c r="H53" s="4">
        <v>9</v>
      </c>
      <c r="I53" s="4">
        <v>13.75</v>
      </c>
      <c r="J53" s="4">
        <v>12.75</v>
      </c>
      <c r="K53" s="4">
        <v>26.5</v>
      </c>
      <c r="L53" s="4">
        <v>88.5</v>
      </c>
      <c r="M53" s="6">
        <v>2</v>
      </c>
    </row>
    <row r="54" spans="1:13" x14ac:dyDescent="0.35">
      <c r="A54" s="4" t="s">
        <v>65</v>
      </c>
      <c r="B54" s="4" t="s">
        <v>68</v>
      </c>
      <c r="C54" s="5">
        <v>310</v>
      </c>
      <c r="D54" s="4">
        <v>0</v>
      </c>
      <c r="E54" s="4">
        <v>0</v>
      </c>
      <c r="F54" s="4">
        <v>10.75</v>
      </c>
      <c r="G54" s="4">
        <v>15</v>
      </c>
      <c r="H54" s="4">
        <v>8.75</v>
      </c>
      <c r="I54" s="4">
        <v>13.25</v>
      </c>
      <c r="J54" s="4">
        <v>56.75</v>
      </c>
      <c r="K54" s="4">
        <v>17.25</v>
      </c>
      <c r="L54" s="4">
        <v>121.75</v>
      </c>
      <c r="M54" s="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opLeftCell="A4" workbookViewId="0">
      <selection activeCell="F24" sqref="F24"/>
    </sheetView>
  </sheetViews>
  <sheetFormatPr defaultRowHeight="14.5" x14ac:dyDescent="0.35"/>
  <cols>
    <col min="1" max="1" width="5.26953125" bestFit="1" customWidth="1"/>
    <col min="2" max="2" width="18.26953125" bestFit="1" customWidth="1"/>
    <col min="257" max="257" width="5.26953125" bestFit="1" customWidth="1"/>
    <col min="258" max="258" width="18.26953125" bestFit="1" customWidth="1"/>
    <col min="513" max="513" width="5.26953125" bestFit="1" customWidth="1"/>
    <col min="514" max="514" width="18.26953125" bestFit="1" customWidth="1"/>
    <col min="769" max="769" width="5.26953125" bestFit="1" customWidth="1"/>
    <col min="770" max="770" width="18.26953125" bestFit="1" customWidth="1"/>
    <col min="1025" max="1025" width="5.26953125" bestFit="1" customWidth="1"/>
    <col min="1026" max="1026" width="18.26953125" bestFit="1" customWidth="1"/>
    <col min="1281" max="1281" width="5.26953125" bestFit="1" customWidth="1"/>
    <col min="1282" max="1282" width="18.26953125" bestFit="1" customWidth="1"/>
    <col min="1537" max="1537" width="5.26953125" bestFit="1" customWidth="1"/>
    <col min="1538" max="1538" width="18.26953125" bestFit="1" customWidth="1"/>
    <col min="1793" max="1793" width="5.26953125" bestFit="1" customWidth="1"/>
    <col min="1794" max="1794" width="18.26953125" bestFit="1" customWidth="1"/>
    <col min="2049" max="2049" width="5.26953125" bestFit="1" customWidth="1"/>
    <col min="2050" max="2050" width="18.26953125" bestFit="1" customWidth="1"/>
    <col min="2305" max="2305" width="5.26953125" bestFit="1" customWidth="1"/>
    <col min="2306" max="2306" width="18.26953125" bestFit="1" customWidth="1"/>
    <col min="2561" max="2561" width="5.26953125" bestFit="1" customWidth="1"/>
    <col min="2562" max="2562" width="18.26953125" bestFit="1" customWidth="1"/>
    <col min="2817" max="2817" width="5.26953125" bestFit="1" customWidth="1"/>
    <col min="2818" max="2818" width="18.26953125" bestFit="1" customWidth="1"/>
    <col min="3073" max="3073" width="5.26953125" bestFit="1" customWidth="1"/>
    <col min="3074" max="3074" width="18.26953125" bestFit="1" customWidth="1"/>
    <col min="3329" max="3329" width="5.26953125" bestFit="1" customWidth="1"/>
    <col min="3330" max="3330" width="18.26953125" bestFit="1" customWidth="1"/>
    <col min="3585" max="3585" width="5.26953125" bestFit="1" customWidth="1"/>
    <col min="3586" max="3586" width="18.26953125" bestFit="1" customWidth="1"/>
    <col min="3841" max="3841" width="5.26953125" bestFit="1" customWidth="1"/>
    <col min="3842" max="3842" width="18.26953125" bestFit="1" customWidth="1"/>
    <col min="4097" max="4097" width="5.26953125" bestFit="1" customWidth="1"/>
    <col min="4098" max="4098" width="18.26953125" bestFit="1" customWidth="1"/>
    <col min="4353" max="4353" width="5.26953125" bestFit="1" customWidth="1"/>
    <col min="4354" max="4354" width="18.26953125" bestFit="1" customWidth="1"/>
    <col min="4609" max="4609" width="5.26953125" bestFit="1" customWidth="1"/>
    <col min="4610" max="4610" width="18.26953125" bestFit="1" customWidth="1"/>
    <col min="4865" max="4865" width="5.26953125" bestFit="1" customWidth="1"/>
    <col min="4866" max="4866" width="18.26953125" bestFit="1" customWidth="1"/>
    <col min="5121" max="5121" width="5.26953125" bestFit="1" customWidth="1"/>
    <col min="5122" max="5122" width="18.26953125" bestFit="1" customWidth="1"/>
    <col min="5377" max="5377" width="5.26953125" bestFit="1" customWidth="1"/>
    <col min="5378" max="5378" width="18.26953125" bestFit="1" customWidth="1"/>
    <col min="5633" max="5633" width="5.26953125" bestFit="1" customWidth="1"/>
    <col min="5634" max="5634" width="18.26953125" bestFit="1" customWidth="1"/>
    <col min="5889" max="5889" width="5.26953125" bestFit="1" customWidth="1"/>
    <col min="5890" max="5890" width="18.26953125" bestFit="1" customWidth="1"/>
    <col min="6145" max="6145" width="5.26953125" bestFit="1" customWidth="1"/>
    <col min="6146" max="6146" width="18.26953125" bestFit="1" customWidth="1"/>
    <col min="6401" max="6401" width="5.26953125" bestFit="1" customWidth="1"/>
    <col min="6402" max="6402" width="18.26953125" bestFit="1" customWidth="1"/>
    <col min="6657" max="6657" width="5.26953125" bestFit="1" customWidth="1"/>
    <col min="6658" max="6658" width="18.26953125" bestFit="1" customWidth="1"/>
    <col min="6913" max="6913" width="5.26953125" bestFit="1" customWidth="1"/>
    <col min="6914" max="6914" width="18.26953125" bestFit="1" customWidth="1"/>
    <col min="7169" max="7169" width="5.26953125" bestFit="1" customWidth="1"/>
    <col min="7170" max="7170" width="18.26953125" bestFit="1" customWidth="1"/>
    <col min="7425" max="7425" width="5.26953125" bestFit="1" customWidth="1"/>
    <col min="7426" max="7426" width="18.26953125" bestFit="1" customWidth="1"/>
    <col min="7681" max="7681" width="5.26953125" bestFit="1" customWidth="1"/>
    <col min="7682" max="7682" width="18.26953125" bestFit="1" customWidth="1"/>
    <col min="7937" max="7937" width="5.26953125" bestFit="1" customWidth="1"/>
    <col min="7938" max="7938" width="18.26953125" bestFit="1" customWidth="1"/>
    <col min="8193" max="8193" width="5.26953125" bestFit="1" customWidth="1"/>
    <col min="8194" max="8194" width="18.26953125" bestFit="1" customWidth="1"/>
    <col min="8449" max="8449" width="5.26953125" bestFit="1" customWidth="1"/>
    <col min="8450" max="8450" width="18.26953125" bestFit="1" customWidth="1"/>
    <col min="8705" max="8705" width="5.26953125" bestFit="1" customWidth="1"/>
    <col min="8706" max="8706" width="18.26953125" bestFit="1" customWidth="1"/>
    <col min="8961" max="8961" width="5.26953125" bestFit="1" customWidth="1"/>
    <col min="8962" max="8962" width="18.26953125" bestFit="1" customWidth="1"/>
    <col min="9217" max="9217" width="5.26953125" bestFit="1" customWidth="1"/>
    <col min="9218" max="9218" width="18.26953125" bestFit="1" customWidth="1"/>
    <col min="9473" max="9473" width="5.26953125" bestFit="1" customWidth="1"/>
    <col min="9474" max="9474" width="18.26953125" bestFit="1" customWidth="1"/>
    <col min="9729" max="9729" width="5.26953125" bestFit="1" customWidth="1"/>
    <col min="9730" max="9730" width="18.26953125" bestFit="1" customWidth="1"/>
    <col min="9985" max="9985" width="5.26953125" bestFit="1" customWidth="1"/>
    <col min="9986" max="9986" width="18.26953125" bestFit="1" customWidth="1"/>
    <col min="10241" max="10241" width="5.26953125" bestFit="1" customWidth="1"/>
    <col min="10242" max="10242" width="18.26953125" bestFit="1" customWidth="1"/>
    <col min="10497" max="10497" width="5.26953125" bestFit="1" customWidth="1"/>
    <col min="10498" max="10498" width="18.26953125" bestFit="1" customWidth="1"/>
    <col min="10753" max="10753" width="5.26953125" bestFit="1" customWidth="1"/>
    <col min="10754" max="10754" width="18.26953125" bestFit="1" customWidth="1"/>
    <col min="11009" max="11009" width="5.26953125" bestFit="1" customWidth="1"/>
    <col min="11010" max="11010" width="18.26953125" bestFit="1" customWidth="1"/>
    <col min="11265" max="11265" width="5.26953125" bestFit="1" customWidth="1"/>
    <col min="11266" max="11266" width="18.26953125" bestFit="1" customWidth="1"/>
    <col min="11521" max="11521" width="5.26953125" bestFit="1" customWidth="1"/>
    <col min="11522" max="11522" width="18.26953125" bestFit="1" customWidth="1"/>
    <col min="11777" max="11777" width="5.26953125" bestFit="1" customWidth="1"/>
    <col min="11778" max="11778" width="18.26953125" bestFit="1" customWidth="1"/>
    <col min="12033" max="12033" width="5.26953125" bestFit="1" customWidth="1"/>
    <col min="12034" max="12034" width="18.26953125" bestFit="1" customWidth="1"/>
    <col min="12289" max="12289" width="5.26953125" bestFit="1" customWidth="1"/>
    <col min="12290" max="12290" width="18.26953125" bestFit="1" customWidth="1"/>
    <col min="12545" max="12545" width="5.26953125" bestFit="1" customWidth="1"/>
    <col min="12546" max="12546" width="18.26953125" bestFit="1" customWidth="1"/>
    <col min="12801" max="12801" width="5.26953125" bestFit="1" customWidth="1"/>
    <col min="12802" max="12802" width="18.26953125" bestFit="1" customWidth="1"/>
    <col min="13057" max="13057" width="5.26953125" bestFit="1" customWidth="1"/>
    <col min="13058" max="13058" width="18.26953125" bestFit="1" customWidth="1"/>
    <col min="13313" max="13313" width="5.26953125" bestFit="1" customWidth="1"/>
    <col min="13314" max="13314" width="18.26953125" bestFit="1" customWidth="1"/>
    <col min="13569" max="13569" width="5.26953125" bestFit="1" customWidth="1"/>
    <col min="13570" max="13570" width="18.26953125" bestFit="1" customWidth="1"/>
    <col min="13825" max="13825" width="5.26953125" bestFit="1" customWidth="1"/>
    <col min="13826" max="13826" width="18.26953125" bestFit="1" customWidth="1"/>
    <col min="14081" max="14081" width="5.26953125" bestFit="1" customWidth="1"/>
    <col min="14082" max="14082" width="18.26953125" bestFit="1" customWidth="1"/>
    <col min="14337" max="14337" width="5.26953125" bestFit="1" customWidth="1"/>
    <col min="14338" max="14338" width="18.26953125" bestFit="1" customWidth="1"/>
    <col min="14593" max="14593" width="5.26953125" bestFit="1" customWidth="1"/>
    <col min="14594" max="14594" width="18.26953125" bestFit="1" customWidth="1"/>
    <col min="14849" max="14849" width="5.26953125" bestFit="1" customWidth="1"/>
    <col min="14850" max="14850" width="18.26953125" bestFit="1" customWidth="1"/>
    <col min="15105" max="15105" width="5.26953125" bestFit="1" customWidth="1"/>
    <col min="15106" max="15106" width="18.26953125" bestFit="1" customWidth="1"/>
    <col min="15361" max="15361" width="5.26953125" bestFit="1" customWidth="1"/>
    <col min="15362" max="15362" width="18.26953125" bestFit="1" customWidth="1"/>
    <col min="15617" max="15617" width="5.26953125" bestFit="1" customWidth="1"/>
    <col min="15618" max="15618" width="18.26953125" bestFit="1" customWidth="1"/>
    <col min="15873" max="15873" width="5.26953125" bestFit="1" customWidth="1"/>
    <col min="15874" max="15874" width="18.26953125" bestFit="1" customWidth="1"/>
    <col min="16129" max="16129" width="5.26953125" bestFit="1" customWidth="1"/>
    <col min="16130" max="16130" width="18.26953125" bestFit="1" customWidth="1"/>
  </cols>
  <sheetData>
    <row r="2" spans="1:13" ht="15.5" x14ac:dyDescent="0.35">
      <c r="A2" s="8"/>
      <c r="B2" s="9"/>
      <c r="C2" s="9"/>
      <c r="D2" s="9"/>
      <c r="E2" s="9"/>
      <c r="F2" s="10"/>
      <c r="G2" s="10"/>
    </row>
    <row r="4" spans="1:13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6" t="s">
        <v>12</v>
      </c>
    </row>
    <row r="5" spans="1:13" x14ac:dyDescent="0.35">
      <c r="A5" s="4" t="s">
        <v>13</v>
      </c>
      <c r="B5" s="4"/>
      <c r="C5" s="4" t="s">
        <v>14</v>
      </c>
      <c r="D5" s="4" t="s">
        <v>15</v>
      </c>
      <c r="E5" s="4" t="s">
        <v>16</v>
      </c>
      <c r="F5" s="4"/>
      <c r="G5" s="4"/>
      <c r="H5" s="4"/>
      <c r="I5" s="4"/>
      <c r="J5" s="4"/>
      <c r="K5" s="4"/>
      <c r="L5" s="4" t="s">
        <v>17</v>
      </c>
      <c r="M5" s="5"/>
    </row>
    <row r="6" spans="1:13" x14ac:dyDescent="0.35">
      <c r="A6" s="4"/>
      <c r="B6" s="4"/>
      <c r="C6" s="4"/>
      <c r="D6" s="4" t="s">
        <v>18</v>
      </c>
      <c r="E6" s="4"/>
      <c r="F6" s="4"/>
      <c r="G6" s="4"/>
      <c r="H6" s="4"/>
      <c r="I6" s="4"/>
      <c r="J6" s="4"/>
      <c r="K6" s="4"/>
      <c r="L6" s="4"/>
      <c r="M6" s="5"/>
    </row>
    <row r="7" spans="1:13" x14ac:dyDescent="0.35">
      <c r="A7" s="4" t="s">
        <v>69</v>
      </c>
      <c r="B7" s="4" t="s">
        <v>70</v>
      </c>
      <c r="C7" s="4">
        <v>6</v>
      </c>
      <c r="D7" s="4">
        <v>0</v>
      </c>
      <c r="E7" s="4">
        <v>0</v>
      </c>
      <c r="F7" s="4">
        <v>10</v>
      </c>
      <c r="G7" s="4">
        <v>13</v>
      </c>
      <c r="H7" s="4">
        <v>7.75</v>
      </c>
      <c r="I7" s="4">
        <v>11.25</v>
      </c>
      <c r="J7" s="4">
        <v>10.5</v>
      </c>
      <c r="K7" s="4">
        <v>14.25</v>
      </c>
      <c r="L7" s="4">
        <v>66.75</v>
      </c>
      <c r="M7" s="6">
        <v>1</v>
      </c>
    </row>
    <row r="8" spans="1:13" x14ac:dyDescent="0.35">
      <c r="A8" s="4" t="s">
        <v>69</v>
      </c>
      <c r="B8" s="4" t="s">
        <v>71</v>
      </c>
      <c r="C8" s="4">
        <v>1232</v>
      </c>
      <c r="D8" s="4">
        <v>0</v>
      </c>
      <c r="E8" s="4">
        <v>0</v>
      </c>
      <c r="F8" s="4">
        <v>10.75</v>
      </c>
      <c r="G8" s="4">
        <v>13.5</v>
      </c>
      <c r="H8" s="4">
        <v>8.5</v>
      </c>
      <c r="I8" s="4">
        <v>11.5</v>
      </c>
      <c r="J8" s="4">
        <v>10</v>
      </c>
      <c r="K8" s="4">
        <v>14.5</v>
      </c>
      <c r="L8" s="4">
        <v>68.75</v>
      </c>
      <c r="M8" s="6">
        <v>2</v>
      </c>
    </row>
    <row r="9" spans="1:13" x14ac:dyDescent="0.35">
      <c r="A9" s="4" t="s">
        <v>69</v>
      </c>
      <c r="B9" s="4" t="s">
        <v>72</v>
      </c>
      <c r="C9" s="4">
        <v>7</v>
      </c>
      <c r="D9" s="4">
        <v>0</v>
      </c>
      <c r="E9" s="4">
        <v>8</v>
      </c>
      <c r="F9" s="4">
        <v>10</v>
      </c>
      <c r="G9" s="4">
        <v>13</v>
      </c>
      <c r="H9" s="4">
        <v>7.5</v>
      </c>
      <c r="I9" s="4">
        <v>11.25</v>
      </c>
      <c r="J9" s="4">
        <v>10.5</v>
      </c>
      <c r="K9" s="4">
        <v>13.25</v>
      </c>
      <c r="L9" s="4">
        <v>73.5</v>
      </c>
      <c r="M9" s="6">
        <v>3</v>
      </c>
    </row>
    <row r="10" spans="1:13" x14ac:dyDescent="0.35">
      <c r="A10" s="4" t="s">
        <v>69</v>
      </c>
      <c r="B10" s="4" t="s">
        <v>73</v>
      </c>
      <c r="C10" s="4">
        <v>2123</v>
      </c>
      <c r="D10" s="4">
        <v>0</v>
      </c>
      <c r="E10" s="4">
        <v>0</v>
      </c>
      <c r="F10" s="4">
        <v>10</v>
      </c>
      <c r="G10" s="4">
        <v>12.75</v>
      </c>
      <c r="H10" s="4">
        <v>7.75</v>
      </c>
      <c r="I10" s="4">
        <v>18.75</v>
      </c>
      <c r="J10" s="4">
        <v>11.25</v>
      </c>
      <c r="K10" s="4">
        <v>13.75</v>
      </c>
      <c r="L10" s="4">
        <v>74.25</v>
      </c>
      <c r="M10" s="6">
        <v>4</v>
      </c>
    </row>
    <row r="11" spans="1:13" x14ac:dyDescent="0.35">
      <c r="A11" s="4" t="s">
        <v>69</v>
      </c>
      <c r="B11" s="4" t="s">
        <v>74</v>
      </c>
      <c r="C11" s="4">
        <v>42</v>
      </c>
      <c r="D11" s="4">
        <v>3</v>
      </c>
      <c r="E11" s="4">
        <v>0</v>
      </c>
      <c r="F11" s="4">
        <v>11.25</v>
      </c>
      <c r="G11" s="4">
        <v>13</v>
      </c>
      <c r="H11" s="4">
        <v>8.5</v>
      </c>
      <c r="I11" s="4">
        <v>12.75</v>
      </c>
      <c r="J11" s="4">
        <v>11</v>
      </c>
      <c r="K11" s="4">
        <v>15.25</v>
      </c>
      <c r="L11" s="4">
        <v>74.75</v>
      </c>
      <c r="M11" s="6">
        <v>5</v>
      </c>
    </row>
    <row r="12" spans="1:13" x14ac:dyDescent="0.35">
      <c r="A12" s="4" t="s">
        <v>69</v>
      </c>
      <c r="B12" s="4" t="s">
        <v>75</v>
      </c>
      <c r="C12" s="4">
        <v>1688</v>
      </c>
      <c r="D12" s="4">
        <v>3</v>
      </c>
      <c r="E12" s="4">
        <v>0</v>
      </c>
      <c r="F12" s="4">
        <v>12.5</v>
      </c>
      <c r="G12" s="4">
        <v>15.75</v>
      </c>
      <c r="H12" s="4">
        <v>9.75</v>
      </c>
      <c r="I12" s="4">
        <v>15.25</v>
      </c>
      <c r="J12" s="4">
        <v>11.75</v>
      </c>
      <c r="K12" s="4">
        <v>16.25</v>
      </c>
      <c r="L12" s="4">
        <v>84.25</v>
      </c>
      <c r="M12" s="6">
        <v>6</v>
      </c>
    </row>
    <row r="13" spans="1:13" x14ac:dyDescent="0.35">
      <c r="A13" s="4" t="s">
        <v>69</v>
      </c>
      <c r="B13" s="4" t="s">
        <v>76</v>
      </c>
      <c r="C13" s="4">
        <v>2113</v>
      </c>
      <c r="D13" s="4">
        <v>0</v>
      </c>
      <c r="E13" s="4">
        <v>0</v>
      </c>
      <c r="F13" s="4">
        <v>12.75</v>
      </c>
      <c r="G13" s="4">
        <v>18.5</v>
      </c>
      <c r="H13" s="4">
        <v>9.75</v>
      </c>
      <c r="I13" s="4">
        <v>15.5</v>
      </c>
      <c r="J13" s="4">
        <v>13</v>
      </c>
      <c r="K13" s="4">
        <v>15.75</v>
      </c>
      <c r="L13" s="4">
        <v>85.25</v>
      </c>
      <c r="M13" s="6">
        <v>7</v>
      </c>
    </row>
    <row r="14" spans="1:13" x14ac:dyDescent="0.35">
      <c r="A14" s="4" t="s">
        <v>69</v>
      </c>
      <c r="B14" s="4" t="s">
        <v>77</v>
      </c>
      <c r="C14" s="4">
        <v>1811</v>
      </c>
      <c r="D14" s="4">
        <v>3</v>
      </c>
      <c r="E14" s="4">
        <v>0</v>
      </c>
      <c r="F14" s="4">
        <v>11.5</v>
      </c>
      <c r="G14" s="4">
        <v>16</v>
      </c>
      <c r="H14" s="4">
        <v>11.75</v>
      </c>
      <c r="I14" s="4">
        <v>13.5</v>
      </c>
      <c r="J14" s="4">
        <v>12.5</v>
      </c>
      <c r="K14" s="4">
        <v>18.25</v>
      </c>
      <c r="L14" s="4">
        <v>86.5</v>
      </c>
      <c r="M14" s="6">
        <v>8</v>
      </c>
    </row>
    <row r="15" spans="1:13" x14ac:dyDescent="0.35">
      <c r="A15" s="4" t="s">
        <v>69</v>
      </c>
      <c r="B15" s="4" t="s">
        <v>78</v>
      </c>
      <c r="C15" s="4">
        <v>14</v>
      </c>
      <c r="D15" s="4">
        <v>21</v>
      </c>
      <c r="E15" s="4">
        <v>0</v>
      </c>
      <c r="F15" s="4">
        <v>15</v>
      </c>
      <c r="G15" s="4">
        <v>16.5</v>
      </c>
      <c r="H15" s="4">
        <v>10</v>
      </c>
      <c r="I15" s="4">
        <v>14.5</v>
      </c>
      <c r="J15" s="4">
        <v>13</v>
      </c>
      <c r="K15" s="4">
        <v>17.25</v>
      </c>
      <c r="L15" s="4">
        <v>107.25</v>
      </c>
      <c r="M15" s="6">
        <v>9</v>
      </c>
    </row>
    <row r="16" spans="1:13" x14ac:dyDescent="0.35">
      <c r="A16" s="4" t="s">
        <v>69</v>
      </c>
      <c r="B16" s="4" t="s">
        <v>79</v>
      </c>
      <c r="C16" s="4">
        <v>18</v>
      </c>
      <c r="D16" s="4">
        <v>3</v>
      </c>
      <c r="E16" s="4">
        <v>18.8</v>
      </c>
      <c r="F16" s="4">
        <v>14</v>
      </c>
      <c r="G16" s="4">
        <v>16.5</v>
      </c>
      <c r="H16" s="4">
        <v>10.5</v>
      </c>
      <c r="I16" s="4">
        <v>15.5</v>
      </c>
      <c r="J16" s="4">
        <v>13</v>
      </c>
      <c r="K16" s="4">
        <v>17.25</v>
      </c>
      <c r="L16" s="4">
        <v>108.55</v>
      </c>
      <c r="M16" s="6">
        <v>10</v>
      </c>
    </row>
    <row r="17" spans="1:13" x14ac:dyDescent="0.35">
      <c r="A17" s="4" t="s">
        <v>69</v>
      </c>
      <c r="B17" s="4" t="s">
        <v>80</v>
      </c>
      <c r="C17" s="4">
        <v>8</v>
      </c>
      <c r="D17" s="4">
        <v>18</v>
      </c>
      <c r="E17" s="4">
        <v>0</v>
      </c>
      <c r="F17" s="4">
        <v>15</v>
      </c>
      <c r="G17" s="4">
        <v>17.25</v>
      </c>
      <c r="H17" s="4">
        <v>12.75</v>
      </c>
      <c r="I17" s="4">
        <v>16.25</v>
      </c>
      <c r="J17" s="4">
        <v>15.25</v>
      </c>
      <c r="K17" s="4">
        <v>20.5</v>
      </c>
      <c r="L17" s="4">
        <v>115</v>
      </c>
      <c r="M17" s="6">
        <v>11</v>
      </c>
    </row>
    <row r="18" spans="1:13" x14ac:dyDescent="0.35">
      <c r="A18" s="4" t="s">
        <v>69</v>
      </c>
      <c r="B18" s="4" t="s">
        <v>81</v>
      </c>
      <c r="C18" s="4">
        <v>5</v>
      </c>
      <c r="D18" s="4">
        <v>13</v>
      </c>
      <c r="E18" s="4">
        <v>37.6</v>
      </c>
      <c r="F18" s="4">
        <v>11</v>
      </c>
      <c r="G18" s="4">
        <v>12.75</v>
      </c>
      <c r="H18" s="4">
        <v>8.25</v>
      </c>
      <c r="I18" s="4">
        <v>12.75</v>
      </c>
      <c r="J18" s="4">
        <v>11.25</v>
      </c>
      <c r="K18" s="4">
        <v>15.5</v>
      </c>
      <c r="L18" s="4">
        <v>122.1</v>
      </c>
      <c r="M18" s="6">
        <v>12</v>
      </c>
    </row>
    <row r="19" spans="1:13" x14ac:dyDescent="0.35">
      <c r="A19" s="4" t="s">
        <v>69</v>
      </c>
      <c r="B19" s="4" t="s">
        <v>82</v>
      </c>
      <c r="C19" s="4">
        <v>20</v>
      </c>
      <c r="D19" s="4">
        <v>6</v>
      </c>
      <c r="E19" s="4">
        <v>8.8000000000000007</v>
      </c>
      <c r="F19" s="4">
        <v>22.75</v>
      </c>
      <c r="G19" s="4">
        <v>27.5</v>
      </c>
      <c r="H19" s="4">
        <v>11</v>
      </c>
      <c r="I19" s="4">
        <v>18</v>
      </c>
      <c r="J19" s="4">
        <v>18.25</v>
      </c>
      <c r="K19" s="4">
        <v>21.25</v>
      </c>
      <c r="L19" s="4">
        <v>133.55000000000001</v>
      </c>
      <c r="M19" s="6">
        <v>13</v>
      </c>
    </row>
    <row r="20" spans="1:13" x14ac:dyDescent="0.35">
      <c r="A20" s="4" t="s">
        <v>69</v>
      </c>
      <c r="B20" s="4" t="s">
        <v>83</v>
      </c>
      <c r="C20" s="4">
        <v>24</v>
      </c>
      <c r="D20" s="4">
        <v>20.5</v>
      </c>
      <c r="E20" s="4">
        <v>0</v>
      </c>
      <c r="F20" s="4">
        <v>23</v>
      </c>
      <c r="G20" s="4">
        <v>18.75</v>
      </c>
      <c r="H20" s="4">
        <v>12</v>
      </c>
      <c r="I20" s="4">
        <v>18.25</v>
      </c>
      <c r="J20" s="4">
        <v>24</v>
      </c>
      <c r="K20" s="4">
        <v>22.5</v>
      </c>
      <c r="L20" s="4">
        <v>139</v>
      </c>
      <c r="M20" s="6">
        <v>14</v>
      </c>
    </row>
    <row r="21" spans="1:13" x14ac:dyDescent="0.35">
      <c r="A21" s="4" t="s">
        <v>69</v>
      </c>
      <c r="B21" s="4" t="s">
        <v>84</v>
      </c>
      <c r="C21" s="4">
        <v>1509</v>
      </c>
      <c r="D21" s="4">
        <v>9</v>
      </c>
      <c r="E21" s="4">
        <v>24</v>
      </c>
      <c r="F21" s="4">
        <v>37.75</v>
      </c>
      <c r="G21" s="4">
        <v>17.25</v>
      </c>
      <c r="H21" s="4">
        <v>11.25</v>
      </c>
      <c r="I21" s="4">
        <v>18.75</v>
      </c>
      <c r="J21" s="4">
        <v>13.75</v>
      </c>
      <c r="K21" s="4">
        <v>25.25</v>
      </c>
      <c r="L21" s="4">
        <v>157</v>
      </c>
      <c r="M21" s="6">
        <v>15</v>
      </c>
    </row>
    <row r="22" spans="1:13" x14ac:dyDescent="0.35">
      <c r="A22" s="4" t="s">
        <v>69</v>
      </c>
      <c r="B22" s="4" t="s">
        <v>85</v>
      </c>
      <c r="C22" s="4">
        <v>26</v>
      </c>
      <c r="D22" s="4">
        <v>414.5</v>
      </c>
      <c r="E22" s="4">
        <v>5</v>
      </c>
      <c r="F22" s="4">
        <v>10</v>
      </c>
      <c r="G22" s="4">
        <v>13.5</v>
      </c>
      <c r="H22" s="4">
        <v>8.25</v>
      </c>
      <c r="I22" s="4">
        <v>12</v>
      </c>
      <c r="J22" s="4">
        <v>10.25</v>
      </c>
      <c r="K22" s="4">
        <v>14.25</v>
      </c>
      <c r="L22" s="4">
        <v>487.75</v>
      </c>
      <c r="M22" s="6">
        <v>16</v>
      </c>
    </row>
    <row r="25" spans="1:13" x14ac:dyDescent="0.35">
      <c r="A25" s="4" t="s">
        <v>0</v>
      </c>
      <c r="B25" s="4" t="s">
        <v>1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6</v>
      </c>
      <c r="H25" s="4" t="s">
        <v>7</v>
      </c>
      <c r="I25" s="4" t="s">
        <v>8</v>
      </c>
      <c r="J25" s="4" t="s">
        <v>9</v>
      </c>
      <c r="K25" s="4" t="s">
        <v>10</v>
      </c>
      <c r="L25" s="4" t="s">
        <v>11</v>
      </c>
      <c r="M25" s="6" t="s">
        <v>12</v>
      </c>
    </row>
    <row r="26" spans="1:13" x14ac:dyDescent="0.35">
      <c r="A26" s="4" t="s">
        <v>13</v>
      </c>
      <c r="B26" s="4"/>
      <c r="C26" s="4" t="s">
        <v>14</v>
      </c>
      <c r="D26" s="4" t="s">
        <v>15</v>
      </c>
      <c r="E26" s="4" t="s">
        <v>16</v>
      </c>
      <c r="F26" s="4"/>
      <c r="G26" s="4"/>
      <c r="H26" s="4"/>
      <c r="I26" s="4"/>
      <c r="J26" s="4"/>
      <c r="K26" s="4"/>
      <c r="L26" s="4" t="s">
        <v>17</v>
      </c>
      <c r="M26" s="5"/>
    </row>
    <row r="27" spans="1:13" x14ac:dyDescent="0.35">
      <c r="A27" s="4"/>
      <c r="B27" s="4"/>
      <c r="C27" s="4"/>
      <c r="D27" s="4" t="s">
        <v>18</v>
      </c>
      <c r="E27" s="4"/>
      <c r="F27" s="4"/>
      <c r="G27" s="4"/>
      <c r="H27" s="4"/>
      <c r="I27" s="4"/>
      <c r="J27" s="4"/>
      <c r="K27" s="4"/>
      <c r="L27" s="4"/>
      <c r="M27" s="5"/>
    </row>
    <row r="28" spans="1:13" x14ac:dyDescent="0.35">
      <c r="A28" s="4" t="s">
        <v>86</v>
      </c>
      <c r="B28" s="4" t="s">
        <v>87</v>
      </c>
      <c r="C28" s="4">
        <v>29</v>
      </c>
      <c r="D28" s="4">
        <v>0</v>
      </c>
      <c r="E28" s="4">
        <v>3.6</v>
      </c>
      <c r="F28" s="4">
        <v>10.5</v>
      </c>
      <c r="G28" s="4">
        <v>13.25</v>
      </c>
      <c r="H28" s="4">
        <v>8.5</v>
      </c>
      <c r="I28" s="4">
        <v>13.75</v>
      </c>
      <c r="J28" s="4">
        <v>10.75</v>
      </c>
      <c r="K28" s="4">
        <v>14.25</v>
      </c>
      <c r="L28" s="4">
        <v>74.599999999999994</v>
      </c>
      <c r="M28" s="6">
        <v>1</v>
      </c>
    </row>
    <row r="29" spans="1:13" x14ac:dyDescent="0.35">
      <c r="A29" s="4" t="s">
        <v>86</v>
      </c>
      <c r="B29" s="4" t="s">
        <v>88</v>
      </c>
      <c r="C29" s="4">
        <v>31</v>
      </c>
      <c r="D29" s="4">
        <v>3</v>
      </c>
      <c r="E29" s="4">
        <v>0</v>
      </c>
      <c r="F29" s="4">
        <v>11</v>
      </c>
      <c r="G29" s="4">
        <v>14.25</v>
      </c>
      <c r="H29" s="4">
        <v>9</v>
      </c>
      <c r="I29" s="4">
        <v>12.5</v>
      </c>
      <c r="J29" s="4">
        <v>11.75</v>
      </c>
      <c r="K29" s="4">
        <v>15</v>
      </c>
      <c r="L29" s="4">
        <v>76.5</v>
      </c>
      <c r="M29" s="6">
        <v>2</v>
      </c>
    </row>
    <row r="30" spans="1:13" x14ac:dyDescent="0.35">
      <c r="A30" s="4" t="s">
        <v>86</v>
      </c>
      <c r="B30" s="4" t="s">
        <v>89</v>
      </c>
      <c r="C30" s="4">
        <v>37</v>
      </c>
      <c r="D30" s="4">
        <v>9</v>
      </c>
      <c r="E30" s="4">
        <v>0</v>
      </c>
      <c r="F30" s="4">
        <v>10.75</v>
      </c>
      <c r="G30" s="4">
        <v>13.25</v>
      </c>
      <c r="H30" s="4">
        <v>8.75</v>
      </c>
      <c r="I30" s="4">
        <v>13</v>
      </c>
      <c r="J30" s="4">
        <v>11.5</v>
      </c>
      <c r="K30" s="4">
        <v>14.25</v>
      </c>
      <c r="L30" s="4">
        <v>80.5</v>
      </c>
      <c r="M30" s="6">
        <v>3</v>
      </c>
    </row>
    <row r="31" spans="1:13" x14ac:dyDescent="0.35">
      <c r="A31" s="4" t="s">
        <v>86</v>
      </c>
      <c r="B31" s="4" t="s">
        <v>90</v>
      </c>
      <c r="C31" s="4">
        <v>16</v>
      </c>
      <c r="D31" s="4">
        <v>3</v>
      </c>
      <c r="E31" s="4">
        <v>8.6</v>
      </c>
      <c r="F31" s="4">
        <v>10.75</v>
      </c>
      <c r="G31" s="4">
        <v>12.75</v>
      </c>
      <c r="H31" s="4">
        <v>8.25</v>
      </c>
      <c r="I31" s="4">
        <v>13.75</v>
      </c>
      <c r="J31" s="4">
        <v>11.75</v>
      </c>
      <c r="K31" s="4">
        <v>14.5</v>
      </c>
      <c r="L31" s="4">
        <v>83.35</v>
      </c>
      <c r="M31" s="6">
        <v>4</v>
      </c>
    </row>
    <row r="32" spans="1:13" x14ac:dyDescent="0.35">
      <c r="A32" s="4" t="s">
        <v>86</v>
      </c>
      <c r="B32" s="4" t="s">
        <v>91</v>
      </c>
      <c r="C32" s="4">
        <v>3447</v>
      </c>
      <c r="D32" s="4">
        <v>3</v>
      </c>
      <c r="E32" s="4">
        <v>0</v>
      </c>
      <c r="F32" s="4">
        <v>12.25</v>
      </c>
      <c r="G32" s="4">
        <v>14.5</v>
      </c>
      <c r="H32" s="4">
        <v>10.75</v>
      </c>
      <c r="I32" s="4">
        <v>16</v>
      </c>
      <c r="J32" s="4">
        <v>13.75</v>
      </c>
      <c r="K32" s="4">
        <v>16.75</v>
      </c>
      <c r="L32" s="4">
        <v>87</v>
      </c>
      <c r="M32" s="6">
        <v>5</v>
      </c>
    </row>
    <row r="33" spans="1:13" x14ac:dyDescent="0.35">
      <c r="A33" s="4" t="s">
        <v>86</v>
      </c>
      <c r="B33" s="4" t="s">
        <v>92</v>
      </c>
      <c r="C33" s="4">
        <v>1848</v>
      </c>
      <c r="D33" s="4">
        <v>15</v>
      </c>
      <c r="E33" s="4">
        <v>0</v>
      </c>
      <c r="F33" s="4">
        <v>11.5</v>
      </c>
      <c r="G33" s="4">
        <v>14.5</v>
      </c>
      <c r="H33" s="4">
        <v>10</v>
      </c>
      <c r="I33" s="4">
        <v>8.75</v>
      </c>
      <c r="J33" s="4">
        <v>14</v>
      </c>
      <c r="K33" s="4">
        <v>16.5</v>
      </c>
      <c r="L33" s="4">
        <v>90.25</v>
      </c>
      <c r="M33" s="6">
        <v>6</v>
      </c>
    </row>
    <row r="34" spans="1:13" x14ac:dyDescent="0.35">
      <c r="A34" s="4" t="s">
        <v>86</v>
      </c>
      <c r="B34" s="4" t="s">
        <v>93</v>
      </c>
      <c r="C34" s="4">
        <v>333</v>
      </c>
      <c r="D34" s="4">
        <v>19.5</v>
      </c>
      <c r="E34" s="4">
        <v>0</v>
      </c>
      <c r="F34" s="4">
        <v>14</v>
      </c>
      <c r="G34" s="4">
        <v>19</v>
      </c>
      <c r="H34" s="4">
        <v>11</v>
      </c>
      <c r="I34" s="4">
        <v>17.25</v>
      </c>
      <c r="J34" s="4">
        <v>16.75</v>
      </c>
      <c r="K34" s="4">
        <v>19.25</v>
      </c>
      <c r="L34" s="4">
        <v>116.75</v>
      </c>
      <c r="M34" s="6">
        <v>7</v>
      </c>
    </row>
    <row r="35" spans="1:13" x14ac:dyDescent="0.35">
      <c r="A35" s="4" t="s">
        <v>86</v>
      </c>
      <c r="B35" s="4" t="s">
        <v>94</v>
      </c>
      <c r="C35" s="4">
        <v>699</v>
      </c>
      <c r="D35" s="4">
        <v>13</v>
      </c>
      <c r="E35" s="4">
        <v>0</v>
      </c>
      <c r="F35" s="4">
        <v>16.75</v>
      </c>
      <c r="G35" s="4">
        <v>22</v>
      </c>
      <c r="H35" s="4">
        <v>14</v>
      </c>
      <c r="I35" s="4">
        <v>21.5</v>
      </c>
      <c r="J35" s="4">
        <v>19.25</v>
      </c>
      <c r="K35" s="4">
        <v>21</v>
      </c>
      <c r="L35" s="4">
        <v>127.5</v>
      </c>
      <c r="M35" s="6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4" workbookViewId="0">
      <selection activeCell="A18" sqref="A18:A19"/>
    </sheetView>
  </sheetViews>
  <sheetFormatPr defaultRowHeight="15.5" x14ac:dyDescent="0.35"/>
  <cols>
    <col min="1" max="1" width="26.26953125" style="12" bestFit="1" customWidth="1"/>
    <col min="2" max="2" width="6.453125" style="12" bestFit="1" customWidth="1"/>
    <col min="3" max="8" width="9.1796875" style="12"/>
    <col min="9" max="9" width="10.453125" style="12" bestFit="1" customWidth="1"/>
    <col min="10" max="10" width="10.7265625" style="12" bestFit="1" customWidth="1"/>
    <col min="11" max="256" width="9.1796875" style="12"/>
    <col min="257" max="257" width="26.26953125" style="12" bestFit="1" customWidth="1"/>
    <col min="258" max="258" width="6.453125" style="12" bestFit="1" customWidth="1"/>
    <col min="259" max="264" width="9.1796875" style="12"/>
    <col min="265" max="265" width="10.453125" style="12" bestFit="1" customWidth="1"/>
    <col min="266" max="266" width="10.7265625" style="12" bestFit="1" customWidth="1"/>
    <col min="267" max="512" width="9.1796875" style="12"/>
    <col min="513" max="513" width="26.26953125" style="12" bestFit="1" customWidth="1"/>
    <col min="514" max="514" width="6.453125" style="12" bestFit="1" customWidth="1"/>
    <col min="515" max="520" width="9.1796875" style="12"/>
    <col min="521" max="521" width="10.453125" style="12" bestFit="1" customWidth="1"/>
    <col min="522" max="522" width="10.7265625" style="12" bestFit="1" customWidth="1"/>
    <col min="523" max="768" width="9.1796875" style="12"/>
    <col min="769" max="769" width="26.26953125" style="12" bestFit="1" customWidth="1"/>
    <col min="770" max="770" width="6.453125" style="12" bestFit="1" customWidth="1"/>
    <col min="771" max="776" width="9.1796875" style="12"/>
    <col min="777" max="777" width="10.453125" style="12" bestFit="1" customWidth="1"/>
    <col min="778" max="778" width="10.7265625" style="12" bestFit="1" customWidth="1"/>
    <col min="779" max="1024" width="9.1796875" style="12"/>
    <col min="1025" max="1025" width="26.26953125" style="12" bestFit="1" customWidth="1"/>
    <col min="1026" max="1026" width="6.453125" style="12" bestFit="1" customWidth="1"/>
    <col min="1027" max="1032" width="9.1796875" style="12"/>
    <col min="1033" max="1033" width="10.453125" style="12" bestFit="1" customWidth="1"/>
    <col min="1034" max="1034" width="10.7265625" style="12" bestFit="1" customWidth="1"/>
    <col min="1035" max="1280" width="9.1796875" style="12"/>
    <col min="1281" max="1281" width="26.26953125" style="12" bestFit="1" customWidth="1"/>
    <col min="1282" max="1282" width="6.453125" style="12" bestFit="1" customWidth="1"/>
    <col min="1283" max="1288" width="9.1796875" style="12"/>
    <col min="1289" max="1289" width="10.453125" style="12" bestFit="1" customWidth="1"/>
    <col min="1290" max="1290" width="10.7265625" style="12" bestFit="1" customWidth="1"/>
    <col min="1291" max="1536" width="9.1796875" style="12"/>
    <col min="1537" max="1537" width="26.26953125" style="12" bestFit="1" customWidth="1"/>
    <col min="1538" max="1538" width="6.453125" style="12" bestFit="1" customWidth="1"/>
    <col min="1539" max="1544" width="9.1796875" style="12"/>
    <col min="1545" max="1545" width="10.453125" style="12" bestFit="1" customWidth="1"/>
    <col min="1546" max="1546" width="10.7265625" style="12" bestFit="1" customWidth="1"/>
    <col min="1547" max="1792" width="9.1796875" style="12"/>
    <col min="1793" max="1793" width="26.26953125" style="12" bestFit="1" customWidth="1"/>
    <col min="1794" max="1794" width="6.453125" style="12" bestFit="1" customWidth="1"/>
    <col min="1795" max="1800" width="9.1796875" style="12"/>
    <col min="1801" max="1801" width="10.453125" style="12" bestFit="1" customWidth="1"/>
    <col min="1802" max="1802" width="10.7265625" style="12" bestFit="1" customWidth="1"/>
    <col min="1803" max="2048" width="9.1796875" style="12"/>
    <col min="2049" max="2049" width="26.26953125" style="12" bestFit="1" customWidth="1"/>
    <col min="2050" max="2050" width="6.453125" style="12" bestFit="1" customWidth="1"/>
    <col min="2051" max="2056" width="9.1796875" style="12"/>
    <col min="2057" max="2057" width="10.453125" style="12" bestFit="1" customWidth="1"/>
    <col min="2058" max="2058" width="10.7265625" style="12" bestFit="1" customWidth="1"/>
    <col min="2059" max="2304" width="9.1796875" style="12"/>
    <col min="2305" max="2305" width="26.26953125" style="12" bestFit="1" customWidth="1"/>
    <col min="2306" max="2306" width="6.453125" style="12" bestFit="1" customWidth="1"/>
    <col min="2307" max="2312" width="9.1796875" style="12"/>
    <col min="2313" max="2313" width="10.453125" style="12" bestFit="1" customWidth="1"/>
    <col min="2314" max="2314" width="10.7265625" style="12" bestFit="1" customWidth="1"/>
    <col min="2315" max="2560" width="9.1796875" style="12"/>
    <col min="2561" max="2561" width="26.26953125" style="12" bestFit="1" customWidth="1"/>
    <col min="2562" max="2562" width="6.453125" style="12" bestFit="1" customWidth="1"/>
    <col min="2563" max="2568" width="9.1796875" style="12"/>
    <col min="2569" max="2569" width="10.453125" style="12" bestFit="1" customWidth="1"/>
    <col min="2570" max="2570" width="10.7265625" style="12" bestFit="1" customWidth="1"/>
    <col min="2571" max="2816" width="9.1796875" style="12"/>
    <col min="2817" max="2817" width="26.26953125" style="12" bestFit="1" customWidth="1"/>
    <col min="2818" max="2818" width="6.453125" style="12" bestFit="1" customWidth="1"/>
    <col min="2819" max="2824" width="9.1796875" style="12"/>
    <col min="2825" max="2825" width="10.453125" style="12" bestFit="1" customWidth="1"/>
    <col min="2826" max="2826" width="10.7265625" style="12" bestFit="1" customWidth="1"/>
    <col min="2827" max="3072" width="9.1796875" style="12"/>
    <col min="3073" max="3073" width="26.26953125" style="12" bestFit="1" customWidth="1"/>
    <col min="3074" max="3074" width="6.453125" style="12" bestFit="1" customWidth="1"/>
    <col min="3075" max="3080" width="9.1796875" style="12"/>
    <col min="3081" max="3081" width="10.453125" style="12" bestFit="1" customWidth="1"/>
    <col min="3082" max="3082" width="10.7265625" style="12" bestFit="1" customWidth="1"/>
    <col min="3083" max="3328" width="9.1796875" style="12"/>
    <col min="3329" max="3329" width="26.26953125" style="12" bestFit="1" customWidth="1"/>
    <col min="3330" max="3330" width="6.453125" style="12" bestFit="1" customWidth="1"/>
    <col min="3331" max="3336" width="9.1796875" style="12"/>
    <col min="3337" max="3337" width="10.453125" style="12" bestFit="1" customWidth="1"/>
    <col min="3338" max="3338" width="10.7265625" style="12" bestFit="1" customWidth="1"/>
    <col min="3339" max="3584" width="9.1796875" style="12"/>
    <col min="3585" max="3585" width="26.26953125" style="12" bestFit="1" customWidth="1"/>
    <col min="3586" max="3586" width="6.453125" style="12" bestFit="1" customWidth="1"/>
    <col min="3587" max="3592" width="9.1796875" style="12"/>
    <col min="3593" max="3593" width="10.453125" style="12" bestFit="1" customWidth="1"/>
    <col min="3594" max="3594" width="10.7265625" style="12" bestFit="1" customWidth="1"/>
    <col min="3595" max="3840" width="9.1796875" style="12"/>
    <col min="3841" max="3841" width="26.26953125" style="12" bestFit="1" customWidth="1"/>
    <col min="3842" max="3842" width="6.453125" style="12" bestFit="1" customWidth="1"/>
    <col min="3843" max="3848" width="9.1796875" style="12"/>
    <col min="3849" max="3849" width="10.453125" style="12" bestFit="1" customWidth="1"/>
    <col min="3850" max="3850" width="10.7265625" style="12" bestFit="1" customWidth="1"/>
    <col min="3851" max="4096" width="9.1796875" style="12"/>
    <col min="4097" max="4097" width="26.26953125" style="12" bestFit="1" customWidth="1"/>
    <col min="4098" max="4098" width="6.453125" style="12" bestFit="1" customWidth="1"/>
    <col min="4099" max="4104" width="9.1796875" style="12"/>
    <col min="4105" max="4105" width="10.453125" style="12" bestFit="1" customWidth="1"/>
    <col min="4106" max="4106" width="10.7265625" style="12" bestFit="1" customWidth="1"/>
    <col min="4107" max="4352" width="9.1796875" style="12"/>
    <col min="4353" max="4353" width="26.26953125" style="12" bestFit="1" customWidth="1"/>
    <col min="4354" max="4354" width="6.453125" style="12" bestFit="1" customWidth="1"/>
    <col min="4355" max="4360" width="9.1796875" style="12"/>
    <col min="4361" max="4361" width="10.453125" style="12" bestFit="1" customWidth="1"/>
    <col min="4362" max="4362" width="10.7265625" style="12" bestFit="1" customWidth="1"/>
    <col min="4363" max="4608" width="9.1796875" style="12"/>
    <col min="4609" max="4609" width="26.26953125" style="12" bestFit="1" customWidth="1"/>
    <col min="4610" max="4610" width="6.453125" style="12" bestFit="1" customWidth="1"/>
    <col min="4611" max="4616" width="9.1796875" style="12"/>
    <col min="4617" max="4617" width="10.453125" style="12" bestFit="1" customWidth="1"/>
    <col min="4618" max="4618" width="10.7265625" style="12" bestFit="1" customWidth="1"/>
    <col min="4619" max="4864" width="9.1796875" style="12"/>
    <col min="4865" max="4865" width="26.26953125" style="12" bestFit="1" customWidth="1"/>
    <col min="4866" max="4866" width="6.453125" style="12" bestFit="1" customWidth="1"/>
    <col min="4867" max="4872" width="9.1796875" style="12"/>
    <col min="4873" max="4873" width="10.453125" style="12" bestFit="1" customWidth="1"/>
    <col min="4874" max="4874" width="10.7265625" style="12" bestFit="1" customWidth="1"/>
    <col min="4875" max="5120" width="9.1796875" style="12"/>
    <col min="5121" max="5121" width="26.26953125" style="12" bestFit="1" customWidth="1"/>
    <col min="5122" max="5122" width="6.453125" style="12" bestFit="1" customWidth="1"/>
    <col min="5123" max="5128" width="9.1796875" style="12"/>
    <col min="5129" max="5129" width="10.453125" style="12" bestFit="1" customWidth="1"/>
    <col min="5130" max="5130" width="10.7265625" style="12" bestFit="1" customWidth="1"/>
    <col min="5131" max="5376" width="9.1796875" style="12"/>
    <col min="5377" max="5377" width="26.26953125" style="12" bestFit="1" customWidth="1"/>
    <col min="5378" max="5378" width="6.453125" style="12" bestFit="1" customWidth="1"/>
    <col min="5379" max="5384" width="9.1796875" style="12"/>
    <col min="5385" max="5385" width="10.453125" style="12" bestFit="1" customWidth="1"/>
    <col min="5386" max="5386" width="10.7265625" style="12" bestFit="1" customWidth="1"/>
    <col min="5387" max="5632" width="9.1796875" style="12"/>
    <col min="5633" max="5633" width="26.26953125" style="12" bestFit="1" customWidth="1"/>
    <col min="5634" max="5634" width="6.453125" style="12" bestFit="1" customWidth="1"/>
    <col min="5635" max="5640" width="9.1796875" style="12"/>
    <col min="5641" max="5641" width="10.453125" style="12" bestFit="1" customWidth="1"/>
    <col min="5642" max="5642" width="10.7265625" style="12" bestFit="1" customWidth="1"/>
    <col min="5643" max="5888" width="9.1796875" style="12"/>
    <col min="5889" max="5889" width="26.26953125" style="12" bestFit="1" customWidth="1"/>
    <col min="5890" max="5890" width="6.453125" style="12" bestFit="1" customWidth="1"/>
    <col min="5891" max="5896" width="9.1796875" style="12"/>
    <col min="5897" max="5897" width="10.453125" style="12" bestFit="1" customWidth="1"/>
    <col min="5898" max="5898" width="10.7265625" style="12" bestFit="1" customWidth="1"/>
    <col min="5899" max="6144" width="9.1796875" style="12"/>
    <col min="6145" max="6145" width="26.26953125" style="12" bestFit="1" customWidth="1"/>
    <col min="6146" max="6146" width="6.453125" style="12" bestFit="1" customWidth="1"/>
    <col min="6147" max="6152" width="9.1796875" style="12"/>
    <col min="6153" max="6153" width="10.453125" style="12" bestFit="1" customWidth="1"/>
    <col min="6154" max="6154" width="10.7265625" style="12" bestFit="1" customWidth="1"/>
    <col min="6155" max="6400" width="9.1796875" style="12"/>
    <col min="6401" max="6401" width="26.26953125" style="12" bestFit="1" customWidth="1"/>
    <col min="6402" max="6402" width="6.453125" style="12" bestFit="1" customWidth="1"/>
    <col min="6403" max="6408" width="9.1796875" style="12"/>
    <col min="6409" max="6409" width="10.453125" style="12" bestFit="1" customWidth="1"/>
    <col min="6410" max="6410" width="10.7265625" style="12" bestFit="1" customWidth="1"/>
    <col min="6411" max="6656" width="9.1796875" style="12"/>
    <col min="6657" max="6657" width="26.26953125" style="12" bestFit="1" customWidth="1"/>
    <col min="6658" max="6658" width="6.453125" style="12" bestFit="1" customWidth="1"/>
    <col min="6659" max="6664" width="9.1796875" style="12"/>
    <col min="6665" max="6665" width="10.453125" style="12" bestFit="1" customWidth="1"/>
    <col min="6666" max="6666" width="10.7265625" style="12" bestFit="1" customWidth="1"/>
    <col min="6667" max="6912" width="9.1796875" style="12"/>
    <col min="6913" max="6913" width="26.26953125" style="12" bestFit="1" customWidth="1"/>
    <col min="6914" max="6914" width="6.453125" style="12" bestFit="1" customWidth="1"/>
    <col min="6915" max="6920" width="9.1796875" style="12"/>
    <col min="6921" max="6921" width="10.453125" style="12" bestFit="1" customWidth="1"/>
    <col min="6922" max="6922" width="10.7265625" style="12" bestFit="1" customWidth="1"/>
    <col min="6923" max="7168" width="9.1796875" style="12"/>
    <col min="7169" max="7169" width="26.26953125" style="12" bestFit="1" customWidth="1"/>
    <col min="7170" max="7170" width="6.453125" style="12" bestFit="1" customWidth="1"/>
    <col min="7171" max="7176" width="9.1796875" style="12"/>
    <col min="7177" max="7177" width="10.453125" style="12" bestFit="1" customWidth="1"/>
    <col min="7178" max="7178" width="10.7265625" style="12" bestFit="1" customWidth="1"/>
    <col min="7179" max="7424" width="9.1796875" style="12"/>
    <col min="7425" max="7425" width="26.26953125" style="12" bestFit="1" customWidth="1"/>
    <col min="7426" max="7426" width="6.453125" style="12" bestFit="1" customWidth="1"/>
    <col min="7427" max="7432" width="9.1796875" style="12"/>
    <col min="7433" max="7433" width="10.453125" style="12" bestFit="1" customWidth="1"/>
    <col min="7434" max="7434" width="10.7265625" style="12" bestFit="1" customWidth="1"/>
    <col min="7435" max="7680" width="9.1796875" style="12"/>
    <col min="7681" max="7681" width="26.26953125" style="12" bestFit="1" customWidth="1"/>
    <col min="7682" max="7682" width="6.453125" style="12" bestFit="1" customWidth="1"/>
    <col min="7683" max="7688" width="9.1796875" style="12"/>
    <col min="7689" max="7689" width="10.453125" style="12" bestFit="1" customWidth="1"/>
    <col min="7690" max="7690" width="10.7265625" style="12" bestFit="1" customWidth="1"/>
    <col min="7691" max="7936" width="9.1796875" style="12"/>
    <col min="7937" max="7937" width="26.26953125" style="12" bestFit="1" customWidth="1"/>
    <col min="7938" max="7938" width="6.453125" style="12" bestFit="1" customWidth="1"/>
    <col min="7939" max="7944" width="9.1796875" style="12"/>
    <col min="7945" max="7945" width="10.453125" style="12" bestFit="1" customWidth="1"/>
    <col min="7946" max="7946" width="10.7265625" style="12" bestFit="1" customWidth="1"/>
    <col min="7947" max="8192" width="9.1796875" style="12"/>
    <col min="8193" max="8193" width="26.26953125" style="12" bestFit="1" customWidth="1"/>
    <col min="8194" max="8194" width="6.453125" style="12" bestFit="1" customWidth="1"/>
    <col min="8195" max="8200" width="9.1796875" style="12"/>
    <col min="8201" max="8201" width="10.453125" style="12" bestFit="1" customWidth="1"/>
    <col min="8202" max="8202" width="10.7265625" style="12" bestFit="1" customWidth="1"/>
    <col min="8203" max="8448" width="9.1796875" style="12"/>
    <col min="8449" max="8449" width="26.26953125" style="12" bestFit="1" customWidth="1"/>
    <col min="8450" max="8450" width="6.453125" style="12" bestFit="1" customWidth="1"/>
    <col min="8451" max="8456" width="9.1796875" style="12"/>
    <col min="8457" max="8457" width="10.453125" style="12" bestFit="1" customWidth="1"/>
    <col min="8458" max="8458" width="10.7265625" style="12" bestFit="1" customWidth="1"/>
    <col min="8459" max="8704" width="9.1796875" style="12"/>
    <col min="8705" max="8705" width="26.26953125" style="12" bestFit="1" customWidth="1"/>
    <col min="8706" max="8706" width="6.453125" style="12" bestFit="1" customWidth="1"/>
    <col min="8707" max="8712" width="9.1796875" style="12"/>
    <col min="8713" max="8713" width="10.453125" style="12" bestFit="1" customWidth="1"/>
    <col min="8714" max="8714" width="10.7265625" style="12" bestFit="1" customWidth="1"/>
    <col min="8715" max="8960" width="9.1796875" style="12"/>
    <col min="8961" max="8961" width="26.26953125" style="12" bestFit="1" customWidth="1"/>
    <col min="8962" max="8962" width="6.453125" style="12" bestFit="1" customWidth="1"/>
    <col min="8963" max="8968" width="9.1796875" style="12"/>
    <col min="8969" max="8969" width="10.453125" style="12" bestFit="1" customWidth="1"/>
    <col min="8970" max="8970" width="10.7265625" style="12" bestFit="1" customWidth="1"/>
    <col min="8971" max="9216" width="9.1796875" style="12"/>
    <col min="9217" max="9217" width="26.26953125" style="12" bestFit="1" customWidth="1"/>
    <col min="9218" max="9218" width="6.453125" style="12" bestFit="1" customWidth="1"/>
    <col min="9219" max="9224" width="9.1796875" style="12"/>
    <col min="9225" max="9225" width="10.453125" style="12" bestFit="1" customWidth="1"/>
    <col min="9226" max="9226" width="10.7265625" style="12" bestFit="1" customWidth="1"/>
    <col min="9227" max="9472" width="9.1796875" style="12"/>
    <col min="9473" max="9473" width="26.26953125" style="12" bestFit="1" customWidth="1"/>
    <col min="9474" max="9474" width="6.453125" style="12" bestFit="1" customWidth="1"/>
    <col min="9475" max="9480" width="9.1796875" style="12"/>
    <col min="9481" max="9481" width="10.453125" style="12" bestFit="1" customWidth="1"/>
    <col min="9482" max="9482" width="10.7265625" style="12" bestFit="1" customWidth="1"/>
    <col min="9483" max="9728" width="9.1796875" style="12"/>
    <col min="9729" max="9729" width="26.26953125" style="12" bestFit="1" customWidth="1"/>
    <col min="9730" max="9730" width="6.453125" style="12" bestFit="1" customWidth="1"/>
    <col min="9731" max="9736" width="9.1796875" style="12"/>
    <col min="9737" max="9737" width="10.453125" style="12" bestFit="1" customWidth="1"/>
    <col min="9738" max="9738" width="10.7265625" style="12" bestFit="1" customWidth="1"/>
    <col min="9739" max="9984" width="9.1796875" style="12"/>
    <col min="9985" max="9985" width="26.26953125" style="12" bestFit="1" customWidth="1"/>
    <col min="9986" max="9986" width="6.453125" style="12" bestFit="1" customWidth="1"/>
    <col min="9987" max="9992" width="9.1796875" style="12"/>
    <col min="9993" max="9993" width="10.453125" style="12" bestFit="1" customWidth="1"/>
    <col min="9994" max="9994" width="10.7265625" style="12" bestFit="1" customWidth="1"/>
    <col min="9995" max="10240" width="9.1796875" style="12"/>
    <col min="10241" max="10241" width="26.26953125" style="12" bestFit="1" customWidth="1"/>
    <col min="10242" max="10242" width="6.453125" style="12" bestFit="1" customWidth="1"/>
    <col min="10243" max="10248" width="9.1796875" style="12"/>
    <col min="10249" max="10249" width="10.453125" style="12" bestFit="1" customWidth="1"/>
    <col min="10250" max="10250" width="10.7265625" style="12" bestFit="1" customWidth="1"/>
    <col min="10251" max="10496" width="9.1796875" style="12"/>
    <col min="10497" max="10497" width="26.26953125" style="12" bestFit="1" customWidth="1"/>
    <col min="10498" max="10498" width="6.453125" style="12" bestFit="1" customWidth="1"/>
    <col min="10499" max="10504" width="9.1796875" style="12"/>
    <col min="10505" max="10505" width="10.453125" style="12" bestFit="1" customWidth="1"/>
    <col min="10506" max="10506" width="10.7265625" style="12" bestFit="1" customWidth="1"/>
    <col min="10507" max="10752" width="9.1796875" style="12"/>
    <col min="10753" max="10753" width="26.26953125" style="12" bestFit="1" customWidth="1"/>
    <col min="10754" max="10754" width="6.453125" style="12" bestFit="1" customWidth="1"/>
    <col min="10755" max="10760" width="9.1796875" style="12"/>
    <col min="10761" max="10761" width="10.453125" style="12" bestFit="1" customWidth="1"/>
    <col min="10762" max="10762" width="10.7265625" style="12" bestFit="1" customWidth="1"/>
    <col min="10763" max="11008" width="9.1796875" style="12"/>
    <col min="11009" max="11009" width="26.26953125" style="12" bestFit="1" customWidth="1"/>
    <col min="11010" max="11010" width="6.453125" style="12" bestFit="1" customWidth="1"/>
    <col min="11011" max="11016" width="9.1796875" style="12"/>
    <col min="11017" max="11017" width="10.453125" style="12" bestFit="1" customWidth="1"/>
    <col min="11018" max="11018" width="10.7265625" style="12" bestFit="1" customWidth="1"/>
    <col min="11019" max="11264" width="9.1796875" style="12"/>
    <col min="11265" max="11265" width="26.26953125" style="12" bestFit="1" customWidth="1"/>
    <col min="11266" max="11266" width="6.453125" style="12" bestFit="1" customWidth="1"/>
    <col min="11267" max="11272" width="9.1796875" style="12"/>
    <col min="11273" max="11273" width="10.453125" style="12" bestFit="1" customWidth="1"/>
    <col min="11274" max="11274" width="10.7265625" style="12" bestFit="1" customWidth="1"/>
    <col min="11275" max="11520" width="9.1796875" style="12"/>
    <col min="11521" max="11521" width="26.26953125" style="12" bestFit="1" customWidth="1"/>
    <col min="11522" max="11522" width="6.453125" style="12" bestFit="1" customWidth="1"/>
    <col min="11523" max="11528" width="9.1796875" style="12"/>
    <col min="11529" max="11529" width="10.453125" style="12" bestFit="1" customWidth="1"/>
    <col min="11530" max="11530" width="10.7265625" style="12" bestFit="1" customWidth="1"/>
    <col min="11531" max="11776" width="9.1796875" style="12"/>
    <col min="11777" max="11777" width="26.26953125" style="12" bestFit="1" customWidth="1"/>
    <col min="11778" max="11778" width="6.453125" style="12" bestFit="1" customWidth="1"/>
    <col min="11779" max="11784" width="9.1796875" style="12"/>
    <col min="11785" max="11785" width="10.453125" style="12" bestFit="1" customWidth="1"/>
    <col min="11786" max="11786" width="10.7265625" style="12" bestFit="1" customWidth="1"/>
    <col min="11787" max="12032" width="9.1796875" style="12"/>
    <col min="12033" max="12033" width="26.26953125" style="12" bestFit="1" customWidth="1"/>
    <col min="12034" max="12034" width="6.453125" style="12" bestFit="1" customWidth="1"/>
    <col min="12035" max="12040" width="9.1796875" style="12"/>
    <col min="12041" max="12041" width="10.453125" style="12" bestFit="1" customWidth="1"/>
    <col min="12042" max="12042" width="10.7265625" style="12" bestFit="1" customWidth="1"/>
    <col min="12043" max="12288" width="9.1796875" style="12"/>
    <col min="12289" max="12289" width="26.26953125" style="12" bestFit="1" customWidth="1"/>
    <col min="12290" max="12290" width="6.453125" style="12" bestFit="1" customWidth="1"/>
    <col min="12291" max="12296" width="9.1796875" style="12"/>
    <col min="12297" max="12297" width="10.453125" style="12" bestFit="1" customWidth="1"/>
    <col min="12298" max="12298" width="10.7265625" style="12" bestFit="1" customWidth="1"/>
    <col min="12299" max="12544" width="9.1796875" style="12"/>
    <col min="12545" max="12545" width="26.26953125" style="12" bestFit="1" customWidth="1"/>
    <col min="12546" max="12546" width="6.453125" style="12" bestFit="1" customWidth="1"/>
    <col min="12547" max="12552" width="9.1796875" style="12"/>
    <col min="12553" max="12553" width="10.453125" style="12" bestFit="1" customWidth="1"/>
    <col min="12554" max="12554" width="10.7265625" style="12" bestFit="1" customWidth="1"/>
    <col min="12555" max="12800" width="9.1796875" style="12"/>
    <col min="12801" max="12801" width="26.26953125" style="12" bestFit="1" customWidth="1"/>
    <col min="12802" max="12802" width="6.453125" style="12" bestFit="1" customWidth="1"/>
    <col min="12803" max="12808" width="9.1796875" style="12"/>
    <col min="12809" max="12809" width="10.453125" style="12" bestFit="1" customWidth="1"/>
    <col min="12810" max="12810" width="10.7265625" style="12" bestFit="1" customWidth="1"/>
    <col min="12811" max="13056" width="9.1796875" style="12"/>
    <col min="13057" max="13057" width="26.26953125" style="12" bestFit="1" customWidth="1"/>
    <col min="13058" max="13058" width="6.453125" style="12" bestFit="1" customWidth="1"/>
    <col min="13059" max="13064" width="9.1796875" style="12"/>
    <col min="13065" max="13065" width="10.453125" style="12" bestFit="1" customWidth="1"/>
    <col min="13066" max="13066" width="10.7265625" style="12" bestFit="1" customWidth="1"/>
    <col min="13067" max="13312" width="9.1796875" style="12"/>
    <col min="13313" max="13313" width="26.26953125" style="12" bestFit="1" customWidth="1"/>
    <col min="13314" max="13314" width="6.453125" style="12" bestFit="1" customWidth="1"/>
    <col min="13315" max="13320" width="9.1796875" style="12"/>
    <col min="13321" max="13321" width="10.453125" style="12" bestFit="1" customWidth="1"/>
    <col min="13322" max="13322" width="10.7265625" style="12" bestFit="1" customWidth="1"/>
    <col min="13323" max="13568" width="9.1796875" style="12"/>
    <col min="13569" max="13569" width="26.26953125" style="12" bestFit="1" customWidth="1"/>
    <col min="13570" max="13570" width="6.453125" style="12" bestFit="1" customWidth="1"/>
    <col min="13571" max="13576" width="9.1796875" style="12"/>
    <col min="13577" max="13577" width="10.453125" style="12" bestFit="1" customWidth="1"/>
    <col min="13578" max="13578" width="10.7265625" style="12" bestFit="1" customWidth="1"/>
    <col min="13579" max="13824" width="9.1796875" style="12"/>
    <col min="13825" max="13825" width="26.26953125" style="12" bestFit="1" customWidth="1"/>
    <col min="13826" max="13826" width="6.453125" style="12" bestFit="1" customWidth="1"/>
    <col min="13827" max="13832" width="9.1796875" style="12"/>
    <col min="13833" max="13833" width="10.453125" style="12" bestFit="1" customWidth="1"/>
    <col min="13834" max="13834" width="10.7265625" style="12" bestFit="1" customWidth="1"/>
    <col min="13835" max="14080" width="9.1796875" style="12"/>
    <col min="14081" max="14081" width="26.26953125" style="12" bestFit="1" customWidth="1"/>
    <col min="14082" max="14082" width="6.453125" style="12" bestFit="1" customWidth="1"/>
    <col min="14083" max="14088" width="9.1796875" style="12"/>
    <col min="14089" max="14089" width="10.453125" style="12" bestFit="1" customWidth="1"/>
    <col min="14090" max="14090" width="10.7265625" style="12" bestFit="1" customWidth="1"/>
    <col min="14091" max="14336" width="9.1796875" style="12"/>
    <col min="14337" max="14337" width="26.26953125" style="12" bestFit="1" customWidth="1"/>
    <col min="14338" max="14338" width="6.453125" style="12" bestFit="1" customWidth="1"/>
    <col min="14339" max="14344" width="9.1796875" style="12"/>
    <col min="14345" max="14345" width="10.453125" style="12" bestFit="1" customWidth="1"/>
    <col min="14346" max="14346" width="10.7265625" style="12" bestFit="1" customWidth="1"/>
    <col min="14347" max="14592" width="9.1796875" style="12"/>
    <col min="14593" max="14593" width="26.26953125" style="12" bestFit="1" customWidth="1"/>
    <col min="14594" max="14594" width="6.453125" style="12" bestFit="1" customWidth="1"/>
    <col min="14595" max="14600" width="9.1796875" style="12"/>
    <col min="14601" max="14601" width="10.453125" style="12" bestFit="1" customWidth="1"/>
    <col min="14602" max="14602" width="10.7265625" style="12" bestFit="1" customWidth="1"/>
    <col min="14603" max="14848" width="9.1796875" style="12"/>
    <col min="14849" max="14849" width="26.26953125" style="12" bestFit="1" customWidth="1"/>
    <col min="14850" max="14850" width="6.453125" style="12" bestFit="1" customWidth="1"/>
    <col min="14851" max="14856" width="9.1796875" style="12"/>
    <col min="14857" max="14857" width="10.453125" style="12" bestFit="1" customWidth="1"/>
    <col min="14858" max="14858" width="10.7265625" style="12" bestFit="1" customWidth="1"/>
    <col min="14859" max="15104" width="9.1796875" style="12"/>
    <col min="15105" max="15105" width="26.26953125" style="12" bestFit="1" customWidth="1"/>
    <col min="15106" max="15106" width="6.453125" style="12" bestFit="1" customWidth="1"/>
    <col min="15107" max="15112" width="9.1796875" style="12"/>
    <col min="15113" max="15113" width="10.453125" style="12" bestFit="1" customWidth="1"/>
    <col min="15114" max="15114" width="10.7265625" style="12" bestFit="1" customWidth="1"/>
    <col min="15115" max="15360" width="9.1796875" style="12"/>
    <col min="15361" max="15361" width="26.26953125" style="12" bestFit="1" customWidth="1"/>
    <col min="15362" max="15362" width="6.453125" style="12" bestFit="1" customWidth="1"/>
    <col min="15363" max="15368" width="9.1796875" style="12"/>
    <col min="15369" max="15369" width="10.453125" style="12" bestFit="1" customWidth="1"/>
    <col min="15370" max="15370" width="10.7265625" style="12" bestFit="1" customWidth="1"/>
    <col min="15371" max="15616" width="9.1796875" style="12"/>
    <col min="15617" max="15617" width="26.26953125" style="12" bestFit="1" customWidth="1"/>
    <col min="15618" max="15618" width="6.453125" style="12" bestFit="1" customWidth="1"/>
    <col min="15619" max="15624" width="9.1796875" style="12"/>
    <col min="15625" max="15625" width="10.453125" style="12" bestFit="1" customWidth="1"/>
    <col min="15626" max="15626" width="10.7265625" style="12" bestFit="1" customWidth="1"/>
    <col min="15627" max="15872" width="9.1796875" style="12"/>
    <col min="15873" max="15873" width="26.26953125" style="12" bestFit="1" customWidth="1"/>
    <col min="15874" max="15874" width="6.453125" style="12" bestFit="1" customWidth="1"/>
    <col min="15875" max="15880" width="9.1796875" style="12"/>
    <col min="15881" max="15881" width="10.453125" style="12" bestFit="1" customWidth="1"/>
    <col min="15882" max="15882" width="10.7265625" style="12" bestFit="1" customWidth="1"/>
    <col min="15883" max="16128" width="9.1796875" style="12"/>
    <col min="16129" max="16129" width="26.26953125" style="12" bestFit="1" customWidth="1"/>
    <col min="16130" max="16130" width="6.453125" style="12" bestFit="1" customWidth="1"/>
    <col min="16131" max="16136" width="9.1796875" style="12"/>
    <col min="16137" max="16137" width="10.453125" style="12" bestFit="1" customWidth="1"/>
    <col min="16138" max="16138" width="10.7265625" style="12" bestFit="1" customWidth="1"/>
    <col min="16139" max="16384" width="9.1796875" style="12"/>
  </cols>
  <sheetData>
    <row r="1" spans="1:10" x14ac:dyDescent="0.35">
      <c r="A1" s="9"/>
      <c r="B1" s="11"/>
      <c r="C1" s="11"/>
      <c r="D1" s="11"/>
      <c r="E1" s="11"/>
      <c r="F1" s="11"/>
    </row>
    <row r="2" spans="1:10" x14ac:dyDescent="0.35">
      <c r="A2" s="13" t="s">
        <v>95</v>
      </c>
      <c r="B2" s="13" t="s">
        <v>96</v>
      </c>
      <c r="C2" s="13" t="s">
        <v>97</v>
      </c>
      <c r="D2" s="13" t="s">
        <v>98</v>
      </c>
      <c r="E2" s="13" t="s">
        <v>99</v>
      </c>
      <c r="F2" s="13" t="s">
        <v>100</v>
      </c>
      <c r="G2" s="13" t="s">
        <v>101</v>
      </c>
      <c r="H2" s="13" t="s">
        <v>102</v>
      </c>
      <c r="I2" s="13" t="s">
        <v>17</v>
      </c>
      <c r="J2" s="14" t="s">
        <v>12</v>
      </c>
    </row>
    <row r="3" spans="1:10" x14ac:dyDescent="0.35">
      <c r="A3" s="15" t="s">
        <v>103</v>
      </c>
      <c r="B3" s="15">
        <v>55</v>
      </c>
      <c r="C3" s="15">
        <v>9</v>
      </c>
      <c r="D3" s="15">
        <v>10.25</v>
      </c>
      <c r="E3" s="15">
        <v>6.75</v>
      </c>
      <c r="F3" s="15">
        <v>10</v>
      </c>
      <c r="G3" s="15">
        <v>8.5</v>
      </c>
      <c r="H3" s="15">
        <v>12.25</v>
      </c>
      <c r="I3" s="15">
        <v>56.75</v>
      </c>
      <c r="J3" s="16">
        <v>1</v>
      </c>
    </row>
    <row r="4" spans="1:10" x14ac:dyDescent="0.35">
      <c r="A4" s="15" t="s">
        <v>104</v>
      </c>
      <c r="B4" s="15">
        <v>58</v>
      </c>
      <c r="C4" s="15">
        <v>9.25</v>
      </c>
      <c r="D4" s="15">
        <v>11</v>
      </c>
      <c r="E4" s="15">
        <v>6.75</v>
      </c>
      <c r="F4" s="15">
        <v>11.75</v>
      </c>
      <c r="G4" s="15">
        <v>9.25</v>
      </c>
      <c r="H4" s="15">
        <v>11.75</v>
      </c>
      <c r="I4" s="15">
        <v>59.75</v>
      </c>
      <c r="J4" s="16">
        <v>2</v>
      </c>
    </row>
    <row r="5" spans="1:10" x14ac:dyDescent="0.35">
      <c r="A5" s="15" t="s">
        <v>105</v>
      </c>
      <c r="B5" s="15">
        <v>67</v>
      </c>
      <c r="C5" s="15">
        <v>12.75</v>
      </c>
      <c r="D5" s="15">
        <v>18</v>
      </c>
      <c r="E5" s="15">
        <v>7.5</v>
      </c>
      <c r="F5" s="15">
        <v>12</v>
      </c>
      <c r="G5" s="15">
        <v>9.5</v>
      </c>
      <c r="H5" s="15">
        <v>13.5</v>
      </c>
      <c r="I5" s="15">
        <v>73.25</v>
      </c>
      <c r="J5" s="16">
        <v>3</v>
      </c>
    </row>
    <row r="6" spans="1:10" x14ac:dyDescent="0.35">
      <c r="A6" s="15" t="s">
        <v>106</v>
      </c>
      <c r="B6" s="15">
        <v>53</v>
      </c>
      <c r="C6" s="15">
        <v>13.25</v>
      </c>
      <c r="D6" s="15">
        <v>17</v>
      </c>
      <c r="E6" s="15">
        <v>8.75</v>
      </c>
      <c r="F6" s="15">
        <v>12.5</v>
      </c>
      <c r="G6" s="15">
        <v>10.75</v>
      </c>
      <c r="H6" s="15">
        <v>20</v>
      </c>
      <c r="I6" s="15">
        <v>82.25</v>
      </c>
      <c r="J6" s="16">
        <v>4</v>
      </c>
    </row>
    <row r="7" spans="1:10" x14ac:dyDescent="0.35">
      <c r="A7" s="15" t="s">
        <v>107</v>
      </c>
      <c r="B7" s="15">
        <v>57</v>
      </c>
      <c r="C7" s="15">
        <v>13</v>
      </c>
      <c r="D7" s="15">
        <v>21.75</v>
      </c>
      <c r="E7" s="15">
        <v>9</v>
      </c>
      <c r="F7" s="15">
        <v>13.5</v>
      </c>
      <c r="G7" s="15">
        <v>11</v>
      </c>
      <c r="H7" s="15">
        <v>15.75</v>
      </c>
      <c r="I7" s="15">
        <v>84</v>
      </c>
      <c r="J7" s="16">
        <v>5</v>
      </c>
    </row>
    <row r="8" spans="1:10" x14ac:dyDescent="0.35">
      <c r="A8" s="15" t="s">
        <v>108</v>
      </c>
      <c r="B8" s="15">
        <v>48</v>
      </c>
      <c r="C8" s="15">
        <v>11.5</v>
      </c>
      <c r="D8" s="15">
        <v>19</v>
      </c>
      <c r="E8" s="15">
        <v>9.5</v>
      </c>
      <c r="F8" s="15">
        <v>12.5</v>
      </c>
      <c r="G8" s="15">
        <v>31.75</v>
      </c>
      <c r="H8" s="15">
        <v>15</v>
      </c>
      <c r="I8" s="15">
        <v>99.25</v>
      </c>
      <c r="J8" s="16">
        <v>6</v>
      </c>
    </row>
    <row r="9" spans="1:10" x14ac:dyDescent="0.35">
      <c r="A9" s="15" t="s">
        <v>109</v>
      </c>
      <c r="B9" s="15">
        <v>47</v>
      </c>
      <c r="C9" s="15">
        <v>14.75</v>
      </c>
      <c r="D9" s="15">
        <v>40.25</v>
      </c>
      <c r="E9" s="15">
        <v>10</v>
      </c>
      <c r="F9" s="15">
        <v>16.5</v>
      </c>
      <c r="G9" s="15">
        <v>11</v>
      </c>
      <c r="H9" s="15">
        <v>17.5</v>
      </c>
      <c r="I9" s="15">
        <v>110</v>
      </c>
      <c r="J9" s="16">
        <v>7</v>
      </c>
    </row>
    <row r="10" spans="1:10" x14ac:dyDescent="0.35">
      <c r="A10" s="15" t="s">
        <v>110</v>
      </c>
      <c r="B10" s="15">
        <v>56</v>
      </c>
      <c r="C10" s="15">
        <v>15.25</v>
      </c>
      <c r="D10" s="15">
        <v>22.5</v>
      </c>
      <c r="E10" s="15">
        <v>11.5</v>
      </c>
      <c r="F10" s="15">
        <v>17.5</v>
      </c>
      <c r="G10" s="15">
        <v>17.75</v>
      </c>
      <c r="H10" s="15">
        <v>29.75</v>
      </c>
      <c r="I10" s="15">
        <v>114.25</v>
      </c>
      <c r="J10" s="16">
        <v>8</v>
      </c>
    </row>
    <row r="11" spans="1:10" x14ac:dyDescent="0.35">
      <c r="A11" s="15" t="s">
        <v>107</v>
      </c>
      <c r="B11" s="15">
        <v>65</v>
      </c>
      <c r="C11" s="15">
        <v>21.5</v>
      </c>
      <c r="D11" s="15">
        <v>30.5</v>
      </c>
      <c r="E11" s="15">
        <v>11.5</v>
      </c>
      <c r="F11" s="15">
        <v>18.5</v>
      </c>
      <c r="G11" s="15">
        <v>11.75</v>
      </c>
      <c r="H11" s="15">
        <v>21</v>
      </c>
      <c r="I11" s="15">
        <v>114.75</v>
      </c>
      <c r="J11" s="16">
        <v>9</v>
      </c>
    </row>
    <row r="12" spans="1:10" x14ac:dyDescent="0.35">
      <c r="A12" s="15" t="s">
        <v>111</v>
      </c>
      <c r="B12" s="15">
        <v>61</v>
      </c>
      <c r="C12" s="15">
        <v>16</v>
      </c>
      <c r="D12" s="15">
        <v>31.5</v>
      </c>
      <c r="E12" s="15">
        <v>11.25</v>
      </c>
      <c r="F12" s="15">
        <v>23.25</v>
      </c>
      <c r="G12" s="15">
        <v>17.25</v>
      </c>
      <c r="H12" s="15">
        <v>30</v>
      </c>
      <c r="I12" s="15">
        <v>129.25</v>
      </c>
      <c r="J12" s="16">
        <v>10</v>
      </c>
    </row>
    <row r="13" spans="1:10" x14ac:dyDescent="0.35">
      <c r="A13" s="15" t="s">
        <v>112</v>
      </c>
      <c r="B13" s="15">
        <v>50</v>
      </c>
      <c r="C13" s="15">
        <v>28.75</v>
      </c>
      <c r="D13" s="15">
        <v>27.25</v>
      </c>
      <c r="E13" s="15">
        <v>12.5</v>
      </c>
      <c r="F13" s="15">
        <v>20</v>
      </c>
      <c r="G13" s="15">
        <v>18.5</v>
      </c>
      <c r="H13" s="15">
        <v>22.25</v>
      </c>
      <c r="I13" s="15">
        <v>129.25</v>
      </c>
      <c r="J13" s="16">
        <v>11</v>
      </c>
    </row>
    <row r="14" spans="1:10" x14ac:dyDescent="0.35">
      <c r="A14" s="15" t="s">
        <v>113</v>
      </c>
      <c r="B14" s="15">
        <v>49</v>
      </c>
      <c r="C14" s="15">
        <v>27.75</v>
      </c>
      <c r="D14" s="15">
        <v>24</v>
      </c>
      <c r="E14" s="15">
        <v>12.75</v>
      </c>
      <c r="F14" s="15">
        <v>23.75</v>
      </c>
      <c r="G14" s="15">
        <v>14.75</v>
      </c>
      <c r="H14" s="15">
        <v>29.25</v>
      </c>
      <c r="I14" s="15">
        <v>132.25</v>
      </c>
      <c r="J14" s="16">
        <v>12</v>
      </c>
    </row>
    <row r="15" spans="1:10" x14ac:dyDescent="0.35">
      <c r="A15" s="15" t="s">
        <v>114</v>
      </c>
      <c r="B15" s="15">
        <v>63</v>
      </c>
      <c r="C15" s="15">
        <v>32.5</v>
      </c>
      <c r="D15" s="15">
        <v>36</v>
      </c>
      <c r="E15" s="15">
        <v>13.75</v>
      </c>
      <c r="F15" s="15">
        <v>27</v>
      </c>
      <c r="G15" s="15">
        <v>16.25</v>
      </c>
      <c r="H15" s="15">
        <v>27.5</v>
      </c>
      <c r="I15" s="15">
        <v>153</v>
      </c>
      <c r="J15" s="16">
        <v>13</v>
      </c>
    </row>
    <row r="17" spans="1:10" x14ac:dyDescent="0.35">
      <c r="A17" s="13" t="s">
        <v>115</v>
      </c>
      <c r="B17" s="13" t="s">
        <v>96</v>
      </c>
      <c r="C17" s="13" t="s">
        <v>97</v>
      </c>
      <c r="D17" s="13" t="s">
        <v>98</v>
      </c>
      <c r="E17" s="13" t="s">
        <v>99</v>
      </c>
      <c r="F17" s="13" t="s">
        <v>100</v>
      </c>
      <c r="G17" s="13" t="s">
        <v>101</v>
      </c>
      <c r="H17" s="13" t="s">
        <v>102</v>
      </c>
      <c r="I17" s="13" t="s">
        <v>17</v>
      </c>
      <c r="J17" s="14" t="s">
        <v>12</v>
      </c>
    </row>
    <row r="18" spans="1:10" x14ac:dyDescent="0.35">
      <c r="A18" s="15" t="s">
        <v>116</v>
      </c>
      <c r="B18" s="15">
        <v>64</v>
      </c>
      <c r="C18" s="15">
        <v>11</v>
      </c>
      <c r="D18" s="15">
        <v>12</v>
      </c>
      <c r="E18" s="15">
        <v>8.75</v>
      </c>
      <c r="F18" s="15">
        <v>12.25</v>
      </c>
      <c r="G18" s="15">
        <v>10.5</v>
      </c>
      <c r="H18" s="15">
        <v>14</v>
      </c>
      <c r="I18" s="15">
        <v>68.5</v>
      </c>
      <c r="J18" s="16">
        <v>1</v>
      </c>
    </row>
    <row r="19" spans="1:10" x14ac:dyDescent="0.35">
      <c r="A19" s="15" t="s">
        <v>117</v>
      </c>
      <c r="B19" s="15">
        <v>60</v>
      </c>
      <c r="C19" s="15">
        <v>11.25</v>
      </c>
      <c r="D19" s="15">
        <v>17.25</v>
      </c>
      <c r="E19" s="15">
        <v>9</v>
      </c>
      <c r="F19" s="15">
        <v>12</v>
      </c>
      <c r="G19" s="15">
        <v>11</v>
      </c>
      <c r="H19" s="15">
        <v>15</v>
      </c>
      <c r="I19" s="15">
        <v>75.5</v>
      </c>
      <c r="J19" s="16">
        <v>2</v>
      </c>
    </row>
    <row r="20" spans="1:10" x14ac:dyDescent="0.35">
      <c r="A20" s="15" t="s">
        <v>118</v>
      </c>
      <c r="B20" s="15">
        <v>54</v>
      </c>
      <c r="C20" s="15">
        <v>12.5</v>
      </c>
      <c r="D20" s="15">
        <v>15</v>
      </c>
      <c r="E20" s="15">
        <v>8.75</v>
      </c>
      <c r="F20" s="15">
        <v>12.5</v>
      </c>
      <c r="G20" s="15">
        <v>11.5</v>
      </c>
      <c r="H20" s="15">
        <v>15.5</v>
      </c>
      <c r="I20" s="15">
        <v>75.75</v>
      </c>
      <c r="J20" s="16">
        <v>3</v>
      </c>
    </row>
    <row r="21" spans="1:10" x14ac:dyDescent="0.35">
      <c r="A21" s="15" t="s">
        <v>119</v>
      </c>
      <c r="B21" s="15">
        <v>51</v>
      </c>
      <c r="C21" s="15">
        <v>15.75</v>
      </c>
      <c r="D21" s="15">
        <v>20</v>
      </c>
      <c r="E21" s="15">
        <v>9.5</v>
      </c>
      <c r="F21" s="15">
        <v>14</v>
      </c>
      <c r="G21" s="15">
        <v>14</v>
      </c>
      <c r="H21" s="15">
        <v>18.5</v>
      </c>
      <c r="I21" s="15">
        <v>91.75</v>
      </c>
      <c r="J21" s="16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PONY'S</vt:lpstr>
      <vt:lpstr>PAARDEN</vt:lpstr>
      <vt:lpstr>ONDER DE 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Coovelsemenners</dc:creator>
  <cp:lastModifiedBy>Jordy van der Wijst</cp:lastModifiedBy>
  <dcterms:created xsi:type="dcterms:W3CDTF">2016-07-03T16:34:39Z</dcterms:created>
  <dcterms:modified xsi:type="dcterms:W3CDTF">2016-12-13T16:48:41Z</dcterms:modified>
</cp:coreProperties>
</file>